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7080" windowHeight="8205" tabRatio="908" firstSheet="7" activeTab="12"/>
  </bookViews>
  <sheets>
    <sheet name="العنوان " sheetId="1" r:id="rId1"/>
    <sheet name="ملاحظة" sheetId="2" r:id="rId2"/>
    <sheet name="مهام اللجان" sheetId="3" r:id="rId3"/>
    <sheet name="مرفق رقم (1)" sheetId="4" r:id="rId4"/>
    <sheet name="البيانات الأساسية للمدرسة " sheetId="5" r:id="rId5"/>
    <sheet name="صيانة ارض المدرسة" sheetId="6" r:id="rId6"/>
    <sheet name="البيانات الأساسية للبناء " sheetId="7" r:id="rId7"/>
    <sheet name="صيانة المبني" sheetId="8" r:id="rId8"/>
    <sheet name="صيانة الطوابق" sheetId="9" r:id="rId9"/>
    <sheet name="بيانات الغرف الصفية" sheetId="10" r:id="rId10"/>
    <sheet name="غرف غير صفية " sheetId="11" r:id="rId11"/>
    <sheet name="صيانة الغرف" sheetId="12" r:id="rId12"/>
    <sheet name="البيانات الاساسية للموظفين " sheetId="13" r:id="rId13"/>
    <sheet name="مؤهلات الكادر " sheetId="14" r:id="rId14"/>
    <sheet name="دورات الكادر" sheetId="15" r:id="rId15"/>
    <sheet name="البيانات الأساسية للطالب " sheetId="16" r:id="rId16"/>
    <sheet name="المدارس الرافدة" sheetId="17" state="hidden" r:id="rId17"/>
  </sheets>
  <definedNames>
    <definedName name="_xlnm.Print_Area" localSheetId="6">'البيانات الأساسية للبناء '!$A$1:$N$19</definedName>
    <definedName name="_xlnm.Print_Area" localSheetId="15">'البيانات الأساسية للطالب '!$A$1:$AJ$31</definedName>
    <definedName name="_xlnm.Print_Area" localSheetId="4">'البيانات الأساسية للمدرسة '!$A$1:$L$37</definedName>
    <definedName name="_xlnm.Print_Area" localSheetId="12">'البيانات الاساسية للموظفين '!$A$1:$AQ$28</definedName>
    <definedName name="_xlnm.Print_Area" localSheetId="0">'العنوان '!$A$1:$N$41</definedName>
    <definedName name="_xlnm.Print_Area" localSheetId="16">'المدارس الرافدة'!$A$2:$J$39</definedName>
    <definedName name="_xlnm.Print_Area" localSheetId="9">'بيانات الغرف الصفية'!$A$1:$M$31</definedName>
    <definedName name="_xlnm.Print_Area" localSheetId="14">'دورات الكادر'!$A$1:$J$29</definedName>
    <definedName name="_xlnm.Print_Area" localSheetId="5">'صيانة ارض المدرسة'!$A$1:$G$72</definedName>
    <definedName name="_xlnm.Print_Area" localSheetId="11">'صيانة الغرف'!$A$1:$F$76</definedName>
    <definedName name="_xlnm.Print_Area" localSheetId="7">'صيانة المبني'!$A$1:$F$61</definedName>
    <definedName name="_xlnm.Print_Area" localSheetId="10">'غرف غير صفية '!$A$1:$N$32</definedName>
    <definedName name="_xlnm.Print_Area" localSheetId="1">'ملاحظة'!$A$1:$B$9</definedName>
    <definedName name="_xlnm.Print_Area" localSheetId="13">'مؤهلات الكادر '!$A$1:$Z$28</definedName>
    <definedName name="_xlnm.Print_Titles" localSheetId="6">'البيانات الأساسية للبناء '!$6:$7</definedName>
    <definedName name="_xlnm.Print_Titles" localSheetId="9">'بيانات الغرف الصفية'!$10:$10</definedName>
    <definedName name="_xlnm.Print_Titles" localSheetId="10">'غرف غير صفية '!$10:$10</definedName>
    <definedName name="_xlnm.Print_Titles" localSheetId="2">'مهام اللجان'!$1:$1</definedName>
    <definedName name="_xlnm.Print_Titles" localSheetId="13">'مؤهلات الكادر '!$4:$5</definedName>
  </definedNames>
  <calcPr fullCalcOnLoad="1"/>
</workbook>
</file>

<file path=xl/comments10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11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L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C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K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12.xml><?xml version="1.0" encoding="utf-8"?>
<comments xmlns="http://schemas.openxmlformats.org/spreadsheetml/2006/main">
  <authors>
    <author>Ahmed Al-Slaiti</author>
    <author>Ahmed.Al-Slaiti</author>
  </authors>
  <commentList>
    <comment ref="B6" authorId="0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D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</commentList>
</comments>
</file>

<file path=xl/comments13.xml><?xml version="1.0" encoding="utf-8"?>
<comments xmlns="http://schemas.openxmlformats.org/spreadsheetml/2006/main">
  <authors>
    <author>Ahmed.Al-Slaiti</author>
    <author>Ahmad Al Slaiti</author>
  </authors>
  <commentList>
    <comment ref="AK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J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Z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D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بغض النظر معلم او اداري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comments16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Z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6.xml><?xml version="1.0" encoding="utf-8"?>
<comments xmlns="http://schemas.openxmlformats.org/spreadsheetml/2006/main">
  <authors>
    <author>Teacher</author>
  </authors>
  <commentList>
    <comment ref="A20" authorId="0">
      <text>
        <r>
          <rPr>
            <b/>
            <sz val="9"/>
            <rFont val="Tahoma"/>
            <family val="0"/>
          </rPr>
          <t>Teacher:</t>
        </r>
        <r>
          <rPr>
            <sz val="9"/>
            <rFont val="Tahoma"/>
            <family val="0"/>
          </rPr>
          <t xml:space="preserve">
اختيار اكثر من واحد</t>
        </r>
      </text>
    </comment>
  </commentList>
</comments>
</file>

<file path=xl/comments7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sharedStrings.xml><?xml version="1.0" encoding="utf-8"?>
<sst xmlns="http://schemas.openxmlformats.org/spreadsheetml/2006/main" count="1329" uniqueCount="624">
  <si>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</si>
  <si>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</si>
  <si>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</si>
  <si>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</si>
  <si>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</si>
  <si>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</si>
  <si>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</si>
  <si>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</si>
  <si>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</si>
  <si>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</si>
  <si>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</si>
  <si>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</si>
  <si>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</si>
  <si>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</si>
  <si>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</si>
  <si>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</si>
  <si>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</si>
  <si>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</si>
  <si>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</si>
  <si>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</si>
  <si>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</si>
  <si>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</si>
  <si>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</si>
  <si>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</si>
  <si>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</si>
  <si>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</si>
  <si>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</si>
  <si>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</si>
  <si>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</si>
  <si>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</si>
  <si>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</si>
  <si>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</si>
  <si>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</si>
  <si>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</si>
  <si>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</si>
  <si>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</si>
  <si>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</si>
  <si>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</si>
  <si>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</si>
  <si>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</si>
  <si>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</si>
  <si>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</si>
  <si>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</si>
  <si>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</si>
  <si>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</si>
  <si>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</si>
  <si>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</si>
  <si>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</si>
  <si>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</si>
  <si>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</si>
  <si>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</si>
  <si>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</si>
  <si>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</si>
  <si>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</si>
  <si>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</si>
  <si>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</si>
  <si>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</si>
  <si>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</si>
  <si>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</si>
  <si>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</si>
  <si>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</si>
  <si>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</si>
  <si>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</si>
  <si>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</si>
  <si>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</si>
  <si>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</si>
  <si>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</si>
  <si>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</si>
  <si>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</si>
  <si>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</si>
  <si>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</si>
  <si>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</si>
  <si>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</si>
  <si>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</si>
  <si>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</si>
  <si>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</si>
  <si>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</si>
  <si>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</si>
  <si>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</si>
  <si>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</si>
  <si>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</si>
  <si>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</si>
  <si>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</si>
  <si>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</si>
  <si>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</si>
  <si>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</si>
  <si>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</si>
  <si>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</si>
  <si>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</si>
  <si>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</si>
  <si>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</si>
  <si>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</si>
  <si>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</si>
  <si>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</si>
  <si>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</si>
  <si>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</si>
  <si>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</si>
  <si>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</si>
  <si>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</si>
  <si>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</si>
  <si>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</si>
  <si>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</si>
  <si>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</si>
  <si>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</si>
  <si>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</si>
  <si>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</si>
  <si>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</si>
  <si>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</si>
  <si>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</si>
  <si>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</si>
  <si>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</si>
  <si>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(رقما لأقرب (م2</t>
  </si>
  <si>
    <t>الشعبة:</t>
  </si>
  <si>
    <t>الجنسية</t>
  </si>
  <si>
    <t>اسم الدورة</t>
  </si>
  <si>
    <t>مدة الدورة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</si>
  <si>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</si>
  <si>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</si>
  <si>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</si>
  <si>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</si>
  <si>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</si>
  <si>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</si>
  <si>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</si>
  <si>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</si>
  <si>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</si>
  <si>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</si>
  <si>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</si>
  <si>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</si>
  <si>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</si>
  <si>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</si>
  <si>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</si>
  <si>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</si>
  <si>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</si>
  <si>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</si>
  <si>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</si>
  <si>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</si>
  <si>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</si>
  <si>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</si>
  <si>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</si>
  <si>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</si>
  <si>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</si>
  <si>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</si>
  <si>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</si>
  <si>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مساحة القطعة
حسب سند التسجيل</t>
  </si>
  <si>
    <t>التاريخ :      /      /</t>
  </si>
  <si>
    <t>ترتيب الطالب بين أخوته
(رقمأ)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</si>
  <si>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</si>
  <si>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</si>
  <si>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</si>
  <si>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</si>
  <si>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</si>
  <si>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</si>
  <si>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</si>
  <si>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</si>
  <si>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</si>
  <si>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</si>
  <si>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</si>
  <si>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</si>
  <si>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</si>
  <si>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</si>
  <si>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</si>
  <si>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</si>
  <si>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</si>
  <si>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</si>
  <si>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</si>
  <si>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</si>
  <si>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</si>
  <si>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</si>
  <si>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</si>
  <si>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</si>
  <si>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</si>
  <si>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</si>
  <si>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</si>
  <si>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</si>
  <si>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</si>
  <si>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</si>
  <si>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</si>
  <si>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</si>
  <si>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</si>
  <si>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</si>
  <si>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</si>
  <si>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</si>
  <si>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</si>
  <si>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</si>
  <si>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</si>
  <si>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</si>
  <si>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</si>
  <si>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</si>
  <si>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</si>
  <si>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</si>
  <si>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</si>
  <si>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</si>
  <si>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</si>
  <si>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</si>
  <si>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</si>
  <si>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</si>
  <si>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</si>
  <si>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</si>
  <si>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</si>
  <si>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</si>
  <si>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</si>
  <si>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</si>
  <si>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</si>
  <si>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</si>
  <si>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</si>
  <si>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</si>
  <si>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</si>
  <si>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</si>
  <si>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</si>
  <si>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</si>
  <si>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</si>
  <si>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</si>
  <si>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</si>
  <si>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</si>
  <si>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</si>
  <si>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</si>
  <si>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</si>
  <si>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</si>
  <si>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</si>
  <si>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</si>
  <si>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</si>
  <si>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</si>
  <si>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</si>
  <si>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</si>
  <si>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</si>
  <si>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</si>
  <si>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</si>
  <si>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</si>
  <si>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</si>
  <si>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</si>
  <si>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</si>
  <si>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</si>
  <si>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</si>
  <si>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</si>
  <si>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</si>
  <si>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</si>
  <si>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</si>
  <si>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</si>
  <si>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</si>
  <si>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</si>
  <si>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</si>
  <si>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</si>
  <si>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</si>
  <si>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</si>
  <si>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</si>
  <si>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</si>
  <si>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</si>
  <si>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</si>
  <si>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</si>
  <si>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</si>
  <si>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</si>
  <si>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</si>
  <si>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</si>
  <si>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</si>
  <si>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</si>
  <si>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</si>
  <si>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</si>
  <si>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</si>
  <si>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</si>
  <si>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</si>
  <si>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</si>
  <si>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</si>
  <si>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</si>
  <si>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</si>
  <si>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</si>
  <si>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</si>
  <si>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</si>
  <si>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</si>
  <si>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</si>
  <si>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</si>
  <si>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</si>
  <si>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</si>
  <si>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</si>
  <si>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</si>
  <si>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</si>
  <si>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</si>
  <si>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</si>
  <si>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</si>
  <si>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</si>
  <si>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</si>
  <si>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</si>
  <si>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</si>
  <si>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</si>
  <si>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</si>
  <si>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</si>
  <si>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</si>
  <si>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</si>
  <si>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</si>
  <si>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</si>
  <si>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</si>
  <si>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</si>
  <si>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</si>
  <si>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</si>
  <si>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</si>
  <si>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</si>
  <si>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</si>
  <si>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</si>
  <si>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</si>
  <si>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</si>
  <si>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</si>
  <si>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</si>
  <si>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</si>
  <si>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</si>
  <si>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</si>
  <si>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</si>
  <si>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t>نوع/ عدد المختبرات في المدرسة ( رقما)
(علوم+ حاسوب+لغات)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</si>
  <si>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</si>
  <si>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</si>
  <si>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</si>
  <si>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</si>
  <si>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</si>
  <si>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</si>
  <si>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</si>
  <si>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</si>
  <si>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</si>
  <si>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</si>
  <si>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</si>
  <si>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</si>
  <si>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</si>
  <si>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</si>
  <si>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</si>
  <si>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</si>
  <si>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</si>
  <si>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</si>
  <si>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</si>
  <si>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</si>
  <si>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</si>
  <si>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</si>
  <si>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</si>
  <si>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صيانة الجدران</t>
  </si>
  <si>
    <t>يرجى العودة الى  دليل تعبئة الاستمارة الورقية للعام 2019/2020</t>
  </si>
  <si>
    <t>اسم مالك العقار( للمستأجر)</t>
  </si>
  <si>
    <t>ملكية الغرفة
(ملك أو مستأجر)</t>
  </si>
  <si>
    <t>نوع استخدام الغرفة (كتابة النوع)</t>
  </si>
  <si>
    <t>اسم الموظف</t>
  </si>
  <si>
    <t>الوضع الدراسي للطالب
(ناجح/معيد/
متسرب/ اخرى)</t>
  </si>
  <si>
    <t>شبكة المياه والصرف الصحي</t>
  </si>
  <si>
    <t>ملكية المدرسة (ملك/مستاجر/
ملك ومستاجر)</t>
  </si>
  <si>
    <t>رقم القطعة (القطع)</t>
  </si>
  <si>
    <t>عدد الصفوف المجمعة</t>
  </si>
  <si>
    <t xml:space="preserve"> يجب التقيد التام بالنماذج المرسلة للعام الحالي 2020-2019 .</t>
  </si>
  <si>
    <t>القسم</t>
  </si>
  <si>
    <t>المهام المطلوبة</t>
  </si>
  <si>
    <t>التخطيط</t>
  </si>
  <si>
    <t xml:space="preserve">متابعة ادخال وتدقيق البيانات الاساسية للمديرية والمدارس ومطابقتها للواقع الفعلي </t>
  </si>
  <si>
    <t>صيانة الحاسوب</t>
  </si>
  <si>
    <t>ضمان وصول المدارس الى النظام من خلال الانترنت او الانترانت</t>
  </si>
  <si>
    <t>مصادر التعلم</t>
  </si>
  <si>
    <t>حصر التغذية الراجعة حول مشاكل استخدام النظام والتحسينات المطلوبة</t>
  </si>
  <si>
    <t>الامتحانات</t>
  </si>
  <si>
    <t>متابعة ادخال وتدقيق علامات الطلبة واستخراج جداول العلامات ومطابقتها للواقع الفعلي</t>
  </si>
  <si>
    <t>شؤون الموظفين</t>
  </si>
  <si>
    <t>متابعة ادخال وتدقيق بيانات كوادر المديرية والمدارس التابعة لها ومطابقتها للواقع الفعلي</t>
  </si>
  <si>
    <t>الابنية</t>
  </si>
  <si>
    <t xml:space="preserve">متابعة ادخال وتدقيق بيانات البنية التحتية للمديرية والمدارس التابعة لها ومطابقتها للواقع الفعلي </t>
  </si>
  <si>
    <t>الرياضة المدرسية</t>
  </si>
  <si>
    <r>
      <t xml:space="preserve">متابعة جائزة الملك عبدالله الثاني للياقة البدنية على نظام </t>
    </r>
    <r>
      <rPr>
        <b/>
        <sz val="12"/>
        <rFont val="Calibri"/>
        <family val="2"/>
      </rPr>
      <t>NoorSpace</t>
    </r>
    <r>
      <rPr>
        <b/>
        <sz val="12"/>
        <rFont val="Arial"/>
        <family val="2"/>
      </rPr>
      <t xml:space="preserve"> بالتكامل مع </t>
    </r>
    <r>
      <rPr>
        <b/>
        <sz val="12"/>
        <rFont val="Calibri"/>
        <family val="2"/>
      </rPr>
      <t>OpenEMIS</t>
    </r>
  </si>
  <si>
    <t xml:space="preserve">البيــانات الأساسيــة للمدرســة                                                                                                         </t>
  </si>
  <si>
    <t xml:space="preserve">  صفحة 1</t>
  </si>
  <si>
    <t xml:space="preserve">تابع البيــانات الأساسيــة للمدرســة                                                                                                </t>
  </si>
  <si>
    <t>صفحة 2</t>
  </si>
  <si>
    <t>مبنى رقم (      )</t>
  </si>
  <si>
    <t>صفحة 1</t>
  </si>
  <si>
    <t>اسم الحقل</t>
  </si>
  <si>
    <t>الخيارالاول</t>
  </si>
  <si>
    <t>الخيار الثاني</t>
  </si>
  <si>
    <t>الخيار الثالث</t>
  </si>
  <si>
    <t>الخيار الرابع</t>
  </si>
  <si>
    <t>الخيار الخامس</t>
  </si>
  <si>
    <t>الخيار السادس</t>
  </si>
  <si>
    <t xml:space="preserve">الملكية </t>
  </si>
  <si>
    <t>ملك</t>
  </si>
  <si>
    <t>مستاجر</t>
  </si>
  <si>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ملك ومستأجر</t>
    </r>
  </si>
  <si>
    <t xml:space="preserve"> جيدة</t>
  </si>
  <si>
    <t>   بحاجة لصيانة</t>
  </si>
  <si>
    <t>  بحاجة لاستبدال</t>
  </si>
  <si>
    <t>  غير متوفرة</t>
  </si>
  <si>
    <t>رقم الحوض (قما)</t>
  </si>
  <si>
    <t>اجمالي مساحة الملاعب - م2</t>
  </si>
  <si>
    <t xml:space="preserve">مساحة الحديقة المدرسية - م2 </t>
  </si>
  <si>
    <t xml:space="preserve">   اجمالي مساحة أرض المواقف - م2</t>
  </si>
  <si>
    <t>التوسع المستقبلي</t>
  </si>
  <si>
    <t>متوفرة المساحة</t>
  </si>
  <si>
    <t>  غير متوفرة المساحة</t>
  </si>
  <si>
    <t>ممرات ذوي الاحتياجات الخاصة ؟</t>
  </si>
  <si>
    <t xml:space="preserve">متوفرة </t>
  </si>
  <si>
    <t>هل يوجد اضافات انشائية؟</t>
  </si>
  <si>
    <t>نعم</t>
  </si>
  <si>
    <t>لا</t>
  </si>
  <si>
    <t>الاضافات الانشائية</t>
  </si>
  <si>
    <t>غرف صفية</t>
  </si>
  <si>
    <t>قاعات</t>
  </si>
  <si>
    <t>مختبرات</t>
  </si>
  <si>
    <t>مكتبة</t>
  </si>
  <si>
    <t>اخرى</t>
  </si>
  <si>
    <t xml:space="preserve"> رقم العطاء/ الاضافات </t>
  </si>
  <si>
    <t xml:space="preserve">قيمة العطاء/ الاضافات </t>
  </si>
  <si>
    <t xml:space="preserve"> نسبة انجاز العطاء </t>
  </si>
  <si>
    <t>لجهة الممولة</t>
  </si>
  <si>
    <t>التعليق:</t>
  </si>
  <si>
    <t>حالة سور المدرسة الانشائية</t>
  </si>
  <si>
    <t>كامل</t>
  </si>
  <si>
    <t>جزئي</t>
  </si>
  <si>
    <t>لا يوجد</t>
  </si>
  <si>
    <t>  انواع الجدران</t>
  </si>
  <si>
    <t>استنادي</t>
  </si>
  <si>
    <t>عادي</t>
  </si>
  <si>
    <t>شبك و سياج</t>
  </si>
  <si>
    <t>صيانة الجدران الاستنادية</t>
  </si>
  <si>
    <t>جيدة</t>
  </si>
  <si>
    <t>بحاجة لصيانة</t>
  </si>
  <si>
    <t>بحاجة لاستبدال</t>
  </si>
  <si>
    <t>غير متوفرة</t>
  </si>
  <si>
    <t>بحاجة الى تعلية</t>
  </si>
  <si>
    <t>بحاجة لتدعيم</t>
  </si>
  <si>
    <t>الجدران الداخلية</t>
  </si>
  <si>
    <t>قصارة</t>
  </si>
  <si>
    <t>دهان</t>
  </si>
  <si>
    <t>ازلة واعادة بناء</t>
  </si>
  <si>
    <t>  الدرج / الدرابزين</t>
  </si>
  <si>
    <t xml:space="preserve"> الأرصفة الخارجية</t>
  </si>
  <si>
    <t>الأرصفة الداخلية</t>
  </si>
  <si>
    <t xml:space="preserve"> بئر المياه/ خزانات المياه </t>
  </si>
  <si>
    <t xml:space="preserve"> خطوط الكهرباء</t>
  </si>
  <si>
    <t xml:space="preserve"> نوع خطوط الكهرباء</t>
  </si>
  <si>
    <t>  هوائي</t>
  </si>
  <si>
    <t xml:space="preserve"> ارضي</t>
  </si>
  <si>
    <t xml:space="preserve"> الانارة الخارجية</t>
  </si>
  <si>
    <t>خط الهاتف</t>
  </si>
  <si>
    <t>  نوع الارضية</t>
  </si>
  <si>
    <t>مدة اسمنتية</t>
  </si>
  <si>
    <t>بلاط</t>
  </si>
  <si>
    <t>باركية</t>
  </si>
  <si>
    <t>انواع اخرى</t>
  </si>
  <si>
    <t>   حالة الأرضية الانشائية</t>
  </si>
  <si>
    <t xml:space="preserve"> الملاعب المتوفرة</t>
  </si>
  <si>
    <t>خرساني</t>
  </si>
  <si>
    <t>اسفلتي</t>
  </si>
  <si>
    <t>عشبي</t>
  </si>
  <si>
    <t>ترابي</t>
  </si>
  <si>
    <t>سطح ساحة اللعب</t>
  </si>
  <si>
    <t>   وضع المشرب</t>
  </si>
  <si>
    <t>لا يوجد غطاء</t>
  </si>
  <si>
    <t xml:space="preserve"> نوع الصرف الصحي</t>
  </si>
  <si>
    <t>مجاري</t>
  </si>
  <si>
    <t>حفرة امتصاصية</t>
  </si>
  <si>
    <t>  وضع الحفرة الامتصاصية</t>
  </si>
  <si>
    <t>بحاجة لردم</t>
  </si>
  <si>
    <t>  الصرف الصحي / المناهل</t>
  </si>
  <si>
    <t xml:space="preserve"> تصريف مياه الامطار</t>
  </si>
  <si>
    <t>طرق تصريف المياه</t>
  </si>
  <si>
    <t>سطحي</t>
  </si>
  <si>
    <t>قنوات</t>
  </si>
  <si>
    <t>مناهل وخطوط تصريف</t>
  </si>
  <si>
    <t>سعة سلات النفايات</t>
  </si>
  <si>
    <t xml:space="preserve"> خدمات الابنية</t>
  </si>
  <si>
    <t xml:space="preserve">   الترخيص </t>
  </si>
  <si>
    <t>مرخص</t>
  </si>
  <si>
    <t>بناء قديم غير مرخص</t>
  </si>
  <si>
    <t>بناء قيد الترخيص</t>
  </si>
  <si>
    <t>غير مرخص</t>
  </si>
  <si>
    <t xml:space="preserve">المعوقات </t>
  </si>
  <si>
    <t>  الكهرباء الخارجية ( توصيل شركة الكهرباء)</t>
  </si>
  <si>
    <t>متوفرة</t>
  </si>
  <si>
    <t>رفع القدرة</t>
  </si>
  <si>
    <t>اضافة محول</t>
  </si>
  <si>
    <t>عداد مؤقت</t>
  </si>
  <si>
    <t>غير متوفر</t>
  </si>
  <si>
    <t xml:space="preserve"> تزويد المدرسة بالمياه</t>
  </si>
  <si>
    <t>شيكة المياه العامة</t>
  </si>
  <si>
    <t>صهاريج المياه</t>
  </si>
  <si>
    <t>ابار</t>
  </si>
  <si>
    <t>  تزويد المدرسة بالصرف الصحي</t>
  </si>
  <si>
    <t xml:space="preserve">صيانة المطلوبة/ الكمية والوحدة </t>
  </si>
  <si>
    <t xml:space="preserve"> الكلفة التقديرية</t>
  </si>
  <si>
    <t xml:space="preserve"> نوع الصيانة التي تمت سابقا</t>
  </si>
  <si>
    <t xml:space="preserve"> رقم العطاء/ الصيانة </t>
  </si>
  <si>
    <t>السنة</t>
  </si>
  <si>
    <t xml:space="preserve"> قيمة العطاء/ الصيانة</t>
  </si>
  <si>
    <t>نسبة انجاز العطاء</t>
  </si>
  <si>
    <t>  الجهة الممولة</t>
  </si>
  <si>
    <t>ثانيا : انشاء المستويات البنائية المختلفة على المدرسة ( المبنى الرئيسي، ومبنى الحمامات)</t>
  </si>
  <si>
    <t>  حالة البنية التحتية/ الحالة الانشائية</t>
  </si>
  <si>
    <t>  سنة إنشاء/ استملاك البناء</t>
  </si>
  <si>
    <t xml:space="preserve">  سنة اغلاق / ازالة البناء</t>
  </si>
  <si>
    <t xml:space="preserve">افقي </t>
  </si>
  <si>
    <t>عمودي</t>
  </si>
  <si>
    <t>افقي وعمودي</t>
  </si>
  <si>
    <t>  مساحة القطعة - م2</t>
  </si>
  <si>
    <t>   توفر الكهرباء</t>
  </si>
  <si>
    <t>  التدفئة والتكييف</t>
  </si>
  <si>
    <t xml:space="preserve"> مصادر المياه</t>
  </si>
  <si>
    <t>سعة خزان المياه</t>
  </si>
  <si>
    <t>عدد مرات التزويد الشهري بالمياه (شبكة المياه العامة</t>
  </si>
  <si>
    <t xml:space="preserve"> هل بالامكان استيعاب كمية مياه اضافية لخزان المياه؟</t>
  </si>
  <si>
    <t xml:space="preserve"> كمية المياه الاضافية</t>
  </si>
  <si>
    <t xml:space="preserve"> الوضع العام لشبكة المياه الداخلية</t>
  </si>
  <si>
    <t xml:space="preserve"> نوع الارضية</t>
  </si>
  <si>
    <t>حالة الأرضية الانشائية</t>
  </si>
  <si>
    <t>حالة السقف الانشائية</t>
  </si>
  <si>
    <t xml:space="preserve"> نوع الصيانة اللازمة للاسقف والجدران</t>
  </si>
  <si>
    <t xml:space="preserve">دهان </t>
  </si>
  <si>
    <t>طراشة</t>
  </si>
  <si>
    <t>  الأبواب الداخلية / الأجزاء/ الاطار/ الاقفال/ الدهان</t>
  </si>
  <si>
    <t>بحاجة لدهان</t>
  </si>
  <si>
    <t>  الأبواب الخارجية / الأجزاء/ الاطار/ الاقفال/ الدهان</t>
  </si>
  <si>
    <t xml:space="preserve"> نوع النوافذ</t>
  </si>
  <si>
    <t>حديدية</t>
  </si>
  <si>
    <t>خشبية</t>
  </si>
  <si>
    <t>المنيوم</t>
  </si>
  <si>
    <t xml:space="preserve"> الصيانة اللازمة للنوافذ</t>
  </si>
  <si>
    <t>شبكة الحماية للنوافذ</t>
  </si>
  <si>
    <t xml:space="preserve"> التمديدات الكهربائية</t>
  </si>
  <si>
    <t xml:space="preserve"> السباكة العامة</t>
  </si>
  <si>
    <t xml:space="preserve"> المغاسل / المصارف</t>
  </si>
  <si>
    <t xml:space="preserve"> نوع عزل سطح البناء</t>
  </si>
  <si>
    <t>مدة ميلان</t>
  </si>
  <si>
    <t>خلطة اسفلتية</t>
  </si>
  <si>
    <t>رولات اسفلتية</t>
  </si>
  <si>
    <t>مادة رفوية/ فوم</t>
  </si>
  <si>
    <t>حالة سطح البناء</t>
  </si>
  <si>
    <t>الادراج</t>
  </si>
  <si>
    <t>الدرابزين</t>
  </si>
  <si>
    <t>درابزين السطح / التصوينة</t>
  </si>
  <si>
    <t>  فواصل التمدد الخارجية</t>
  </si>
  <si>
    <t>المزاريب</t>
  </si>
  <si>
    <t>وضع المشرب</t>
  </si>
  <si>
    <t>عدد حنفيات المياه الصالحة (رقما)</t>
  </si>
  <si>
    <t>عدد حنفيات المياه غير الصالحة (رقما)</t>
  </si>
  <si>
    <t>وفرة حنفيات لذوي الاحتياجات الخاصة</t>
  </si>
  <si>
    <t>سهولة الوصول</t>
  </si>
  <si>
    <t>   سهولة الاستخدام</t>
  </si>
  <si>
    <t>سهولة الدخول</t>
  </si>
  <si>
    <t>سهولة الحركة داخله</t>
  </si>
  <si>
    <t>عدد مرات تنظيف خزانات المياه خلال السنة الدراسية (رقما)</t>
  </si>
  <si>
    <t xml:space="preserve"> عدد مرات فحص المياه من وزارة الصحة و المياه (رقما)</t>
  </si>
  <si>
    <t>نتائج آخر فحص للمياه</t>
  </si>
  <si>
    <t xml:space="preserve"> ايجابي</t>
  </si>
  <si>
    <t xml:space="preserve"> سلبي</t>
  </si>
  <si>
    <t>مربوط بشبكة الصرف الصحي العامة</t>
  </si>
  <si>
    <t>وضع شبكة الصرف الصحي الداخلية</t>
  </si>
  <si>
    <t>عدد الطوابق (رقما)</t>
  </si>
  <si>
    <t xml:space="preserve">تصنيف الغرفة </t>
  </si>
  <si>
    <t>  واحدة</t>
  </si>
  <si>
    <t xml:space="preserve">  مجمعة </t>
  </si>
  <si>
    <t>   دوارة</t>
  </si>
  <si>
    <t>  نوع الصيانة اللازمة</t>
  </si>
  <si>
    <t>ابواب</t>
  </si>
  <si>
    <t>النوافذ</t>
  </si>
  <si>
    <t>تمديدات كهربائية</t>
  </si>
  <si>
    <t>تبليط</t>
  </si>
  <si>
    <t xml:space="preserve">صيانة الواح </t>
  </si>
  <si>
    <t>صيانة عامة</t>
  </si>
  <si>
    <t xml:space="preserve">    المساحة م2 </t>
  </si>
  <si>
    <t xml:space="preserve"> نوع الغرفة</t>
  </si>
  <si>
    <t xml:space="preserve"> اساسية</t>
  </si>
  <si>
    <t xml:space="preserve"> مضافة</t>
  </si>
  <si>
    <t>  جنس الصف</t>
  </si>
  <si>
    <t>  اناث</t>
  </si>
  <si>
    <t>  مختلطة</t>
  </si>
  <si>
    <t xml:space="preserve"> الصيانة اللازمة للالوح</t>
  </si>
  <si>
    <t xml:space="preserve"> نوع ارضية الغرفة</t>
  </si>
  <si>
    <t xml:space="preserve"> نوع استخدام الغرفة</t>
  </si>
  <si>
    <t xml:space="preserve"> المساحة م2 (رقما)</t>
  </si>
  <si>
    <t xml:space="preserve"> نوع الغرفة (كتابة)</t>
  </si>
  <si>
    <t>  الكهرباء / الانارة</t>
  </si>
  <si>
    <t xml:space="preserve"> حالة الوحدة الصحية</t>
  </si>
  <si>
    <t xml:space="preserve">(رقما)    المساحة م2 </t>
  </si>
  <si>
    <t>عدد دورات المياه (رقما)</t>
  </si>
  <si>
    <t xml:space="preserve"> عدد المقاعد الصالحة للاستعمال (رقما)</t>
  </si>
  <si>
    <t>عدد المقاعد الغير صالحة للاستعمال (رقما)</t>
  </si>
  <si>
    <t>عدد أحواض المغاسل الصالحة للاستعمال (رقما)</t>
  </si>
  <si>
    <t>عدد أحواض المغاسل الغير صالحة للاستعمال (رقما)</t>
  </si>
  <si>
    <t xml:space="preserve"> عدد مرات تنظيف المرافق الصحية أسبوعيا  (رقما)</t>
  </si>
  <si>
    <t>   نظام تنظيف المقاعد</t>
  </si>
  <si>
    <t>نظام شطف ذاتي</t>
  </si>
  <si>
    <t>صنبور</t>
  </si>
  <si>
    <t>نظام شطف ذاتي وصنبور</t>
  </si>
  <si>
    <t xml:space="preserve"> الوضع العام - بلاط الأرضيات</t>
  </si>
  <si>
    <t xml:space="preserve"> الوضع العام - المقاعد</t>
  </si>
  <si>
    <t>   الوضع العام - الأبواب و الأقفال</t>
  </si>
  <si>
    <t xml:space="preserve"> الوضع العام – الشبابيك</t>
  </si>
  <si>
    <t>لوضع العام - أنابيب المياه</t>
  </si>
  <si>
    <t>الوضع العام - انابيب الصرف الصحي</t>
  </si>
  <si>
    <t>الوضع العام – السقف</t>
  </si>
  <si>
    <t xml:space="preserve"> الوضع العام – الانارة</t>
  </si>
  <si>
    <t>  الوحدة الصحية مستخدمة من قبل</t>
  </si>
  <si>
    <t>الطلاب الذكور</t>
  </si>
  <si>
    <t>الطلاب الاناث</t>
  </si>
  <si>
    <t>الموظفين الذكور</t>
  </si>
  <si>
    <t>الموظفين الاناث</t>
  </si>
  <si>
    <t>الطلاب ذوي الاحتياجات الخاصة</t>
  </si>
  <si>
    <t>  يتوفر دورة مياه خاصة بذوي الاحتياجات الخاصة</t>
  </si>
  <si>
    <t>عدد دورات المياه الخاصة بذوي الاحتياجات الخاصة (رقما)</t>
  </si>
  <si>
    <t xml:space="preserve"> توفر سلات للنفايات الخاصة بالإناث</t>
  </si>
  <si>
    <t>عدد سلات النفايات (رقما)</t>
  </si>
  <si>
    <t xml:space="preserve"> عدد مرات النضح (رقما)</t>
  </si>
  <si>
    <t>عدد الساحات للاصطفاف (رقما)</t>
  </si>
  <si>
    <t>عدد الملاعب (رقما)</t>
  </si>
  <si>
    <t>عدد مواقف السيارات (رقما)</t>
  </si>
  <si>
    <t xml:space="preserve"> عدد خزانات المياه (رقما)</t>
  </si>
  <si>
    <t>رقم القطعة (رقما)</t>
  </si>
  <si>
    <t>قيمة الإيجار السنوي (رقما)</t>
  </si>
  <si>
    <t xml:space="preserve"> المواد الدراسية ( كتابة)</t>
  </si>
  <si>
    <t xml:space="preserve">بيــانات صيانة ارض المدرســة                                                                                     </t>
  </si>
  <si>
    <t xml:space="preserve">بيــانات صيانة المباني                                                         </t>
  </si>
  <si>
    <t xml:space="preserve">بيــانات صيانة الطابق                                                         </t>
  </si>
  <si>
    <t>طابق رقم (      )</t>
  </si>
  <si>
    <t xml:space="preserve">الرقم الوطنى للطابق </t>
  </si>
  <si>
    <t xml:space="preserve">بيانات صيانة الغرف  </t>
  </si>
  <si>
    <t>الغرف الصفية</t>
  </si>
  <si>
    <t>الوحدة الصحية</t>
  </si>
  <si>
    <t>الغرف غير الصفية</t>
  </si>
  <si>
    <t>على مدير التربية تكليف لجنة " للمتابعة والتدقيق" برئاسته وعضوية الاقسام المعنية حسب مرفق رقم (1).</t>
  </si>
  <si>
    <t>الاشراف التربوي</t>
  </si>
  <si>
    <t>متابعة ادخال وتدقيق البيانات المدارس والطلاب والموظفين ومطابقتها للواقع الفعلي اثناء الزيارات الميدانية</t>
  </si>
  <si>
    <t>لجنة المتابعة والتدقيق على مستوى المديرية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</si>
  <si>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 وحسب السلطة المشرفة.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</si>
  <si>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الخطة الزمنية المعدة لهذه الغاية ليصار الى رفع كتاب الانتهاء من التدقيق النهائي الى الوزارة .</t>
    </r>
  </si>
  <si>
    <t>يتحمل مدير المدرسة و لجنة المتابعة والتدقيق ومربي الصف مسؤولية  دقة البيانات.</t>
  </si>
  <si>
    <t>  بحاجة لصيانة</t>
  </si>
  <si>
    <t>اسم الطالب
( الاول و العائلة )</t>
  </si>
  <si>
    <t>اسم الموظف
(الاول والعائلة )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</si>
</sst>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</numFmts>
  <fonts count="101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12"/>
      <name val="Calibri"/>
      <family val="2"/>
    </font>
    <font>
      <b/>
      <sz val="7"/>
      <color indexed="8"/>
      <name val="Times New Roman"/>
      <family val="1"/>
    </font>
    <font>
      <b/>
      <sz val="18"/>
      <name val="Arabic Transparent"/>
      <family val="0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2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3" fillId="0" borderId="0" xfId="0" applyFont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/>
    </xf>
    <xf numFmtId="0" fontId="91" fillId="0" borderId="0" xfId="0" applyFont="1" applyFill="1" applyBorder="1" applyAlignment="1">
      <alignment vertical="center" wrapText="1"/>
    </xf>
    <xf numFmtId="0" fontId="92" fillId="0" borderId="0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right" wrapText="1"/>
    </xf>
    <xf numFmtId="0" fontId="93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1" fillId="0" borderId="1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27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5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1" fillId="0" borderId="28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1" fillId="0" borderId="14" xfId="0" applyFont="1" applyBorder="1" applyAlignment="1">
      <alignment horizontal="center" vertical="center" wrapText="1" shrinkToFit="1"/>
    </xf>
    <xf numFmtId="0" fontId="94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center" vertical="center" readingOrder="2"/>
    </xf>
    <xf numFmtId="0" fontId="37" fillId="0" borderId="0" xfId="0" applyFont="1" applyAlignment="1">
      <alignment horizontal="right" vertical="center" readingOrder="2"/>
    </xf>
    <xf numFmtId="0" fontId="39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7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 readingOrder="2"/>
    </xf>
    <xf numFmtId="0" fontId="25" fillId="0" borderId="14" xfId="0" applyFont="1" applyBorder="1" applyAlignment="1">
      <alignment horizontal="center" vertical="center" wrapText="1" readingOrder="2"/>
    </xf>
    <xf numFmtId="0" fontId="24" fillId="0" borderId="33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96" fillId="0" borderId="14" xfId="0" applyFont="1" applyBorder="1" applyAlignment="1">
      <alignment horizontal="center"/>
    </xf>
    <xf numFmtId="0" fontId="97" fillId="0" borderId="14" xfId="0" applyFont="1" applyBorder="1" applyAlignment="1">
      <alignment horizontal="center" vertical="center" wrapText="1" readingOrder="2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35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 wrapText="1" readingOrder="2"/>
    </xf>
    <xf numFmtId="0" fontId="46" fillId="0" borderId="22" xfId="0" applyFont="1" applyBorder="1" applyAlignment="1">
      <alignment horizontal="center" vertical="center" wrapText="1" readingOrder="2"/>
    </xf>
    <xf numFmtId="0" fontId="19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9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96" fillId="0" borderId="33" xfId="0" applyFont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6" fillId="0" borderId="36" xfId="0" applyFont="1" applyBorder="1" applyAlignment="1">
      <alignment horizontal="center"/>
    </xf>
    <xf numFmtId="0" fontId="96" fillId="0" borderId="20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96" fillId="0" borderId="37" xfId="0" applyFont="1" applyBorder="1" applyAlignment="1">
      <alignment horizontal="center"/>
    </xf>
    <xf numFmtId="0" fontId="96" fillId="0" borderId="26" xfId="0" applyFont="1" applyBorder="1" applyAlignment="1">
      <alignment horizontal="center"/>
    </xf>
    <xf numFmtId="0" fontId="96" fillId="0" borderId="38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wrapText="1"/>
    </xf>
    <xf numFmtId="0" fontId="2" fillId="0" borderId="33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97" fillId="0" borderId="0" xfId="0" applyFont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97" fillId="0" borderId="14" xfId="0" applyFont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23" xfId="0" applyFont="1" applyBorder="1" applyAlignment="1">
      <alignment horizontal="center"/>
    </xf>
    <xf numFmtId="0" fontId="45" fillId="0" borderId="21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3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right" vertical="center"/>
    </xf>
    <xf numFmtId="0" fontId="99" fillId="34" borderId="21" xfId="0" applyFont="1" applyFill="1" applyBorder="1" applyAlignment="1">
      <alignment horizontal="right" vertical="center"/>
    </xf>
    <xf numFmtId="0" fontId="99" fillId="34" borderId="33" xfId="0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1" fillId="34" borderId="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6" borderId="21" xfId="0" applyFont="1" applyFill="1" applyBorder="1" applyAlignment="1">
      <alignment horizontal="right" vertical="center"/>
    </xf>
    <xf numFmtId="0" fontId="5" fillId="36" borderId="2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23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                                       2020-2019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="80" zoomScaleSheetLayoutView="80" zoomScalePageLayoutView="0" workbookViewId="0" topLeftCell="A13">
      <selection activeCell="Q26" sqref="Q26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">
      <selection activeCell="A1" sqref="A1:IV8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3.00390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317" t="s">
        <v>131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63"/>
      <c r="O1" s="63"/>
    </row>
    <row r="2" spans="1:15" s="37" customFormat="1" ht="18">
      <c r="A2" s="332" t="s">
        <v>105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67"/>
      <c r="O2" s="67"/>
    </row>
    <row r="3" spans="1:15" s="37" customFormat="1" ht="18">
      <c r="A3" s="340" t="s">
        <v>17</v>
      </c>
      <c r="B3" s="340"/>
      <c r="C3" s="340"/>
      <c r="D3" s="340"/>
      <c r="E3" s="340"/>
      <c r="F3" s="78"/>
      <c r="G3" s="78"/>
      <c r="H3" s="78"/>
      <c r="I3" s="78"/>
      <c r="J3" s="78"/>
      <c r="K3" s="78"/>
      <c r="L3" s="63"/>
      <c r="M3" s="49"/>
      <c r="N3" s="49"/>
      <c r="O3" s="46"/>
    </row>
    <row r="4" spans="1:16" ht="18">
      <c r="A4" s="343" t="s">
        <v>10</v>
      </c>
      <c r="B4" s="344"/>
      <c r="C4" s="345"/>
      <c r="D4" s="66"/>
      <c r="E4" s="66"/>
      <c r="F4" s="66"/>
      <c r="G4" s="66"/>
      <c r="H4" s="66"/>
      <c r="I4" s="66"/>
      <c r="J4" s="66"/>
      <c r="K4" s="51"/>
      <c r="L4" s="49"/>
      <c r="M4" s="49"/>
      <c r="N4" s="37"/>
      <c r="O4" s="37"/>
      <c r="P4" s="37"/>
    </row>
    <row r="5" spans="1:16" ht="18">
      <c r="A5" s="333" t="s">
        <v>185</v>
      </c>
      <c r="B5" s="334"/>
      <c r="C5" s="335"/>
      <c r="D5" s="339" t="s">
        <v>4</v>
      </c>
      <c r="E5" s="339"/>
      <c r="F5" s="339"/>
      <c r="G5" s="339"/>
      <c r="H5" s="339"/>
      <c r="I5" s="339" t="s">
        <v>99</v>
      </c>
      <c r="J5" s="339"/>
      <c r="K5" s="339"/>
      <c r="L5" s="339"/>
      <c r="M5" s="339"/>
      <c r="N5" s="37"/>
      <c r="O5" s="37"/>
      <c r="P5" s="37"/>
    </row>
    <row r="6" spans="1:13" ht="18">
      <c r="A6" s="336"/>
      <c r="B6" s="337"/>
      <c r="C6" s="338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 ht="18">
      <c r="A7" s="333" t="s">
        <v>68</v>
      </c>
      <c r="B7" s="334"/>
      <c r="C7" s="335"/>
      <c r="D7" s="346" t="s">
        <v>107</v>
      </c>
      <c r="E7" s="347"/>
      <c r="F7" s="347"/>
      <c r="G7" s="347"/>
      <c r="H7" s="348"/>
      <c r="I7" s="49"/>
      <c r="J7" s="341"/>
      <c r="K7" s="341"/>
      <c r="L7" s="46"/>
      <c r="M7" s="49"/>
    </row>
    <row r="8" spans="1:13" ht="18">
      <c r="A8" s="336"/>
      <c r="B8" s="337"/>
      <c r="C8" s="338"/>
      <c r="D8" s="339"/>
      <c r="E8" s="339"/>
      <c r="F8" s="339"/>
      <c r="G8" s="339"/>
      <c r="H8" s="339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100" customFormat="1" ht="55.5" customHeight="1">
      <c r="A10" s="154" t="s">
        <v>38</v>
      </c>
      <c r="B10" s="56" t="s">
        <v>49</v>
      </c>
      <c r="C10" s="155" t="s">
        <v>158</v>
      </c>
      <c r="D10" s="56" t="s">
        <v>156</v>
      </c>
      <c r="E10" s="56" t="s">
        <v>159</v>
      </c>
      <c r="F10" s="56" t="s">
        <v>160</v>
      </c>
      <c r="G10" s="226" t="s">
        <v>332</v>
      </c>
      <c r="H10" s="56" t="s">
        <v>184</v>
      </c>
      <c r="I10" s="56" t="s">
        <v>304</v>
      </c>
      <c r="J10" s="156" t="s">
        <v>157</v>
      </c>
      <c r="K10" s="349" t="s">
        <v>192</v>
      </c>
      <c r="L10" s="350"/>
      <c r="M10" s="72" t="s">
        <v>50</v>
      </c>
    </row>
    <row r="11" spans="1:13" s="140" customFormat="1" ht="18">
      <c r="A11" s="64">
        <v>1</v>
      </c>
      <c r="B11" s="43"/>
      <c r="C11" s="43"/>
      <c r="D11" s="126"/>
      <c r="E11" s="126"/>
      <c r="F11" s="126"/>
      <c r="G11" s="126"/>
      <c r="H11" s="126"/>
      <c r="I11" s="126"/>
      <c r="J11" s="126"/>
      <c r="K11" s="329"/>
      <c r="L11" s="330"/>
      <c r="M11" s="126"/>
    </row>
    <row r="12" spans="1:13" s="140" customFormat="1" ht="18">
      <c r="A12" s="64">
        <v>2</v>
      </c>
      <c r="B12" s="43"/>
      <c r="C12" s="43"/>
      <c r="D12" s="126"/>
      <c r="E12" s="126"/>
      <c r="F12" s="126"/>
      <c r="G12" s="126"/>
      <c r="H12" s="126"/>
      <c r="I12" s="126"/>
      <c r="J12" s="126"/>
      <c r="K12" s="329"/>
      <c r="L12" s="330"/>
      <c r="M12" s="43"/>
    </row>
    <row r="13" spans="1:13" s="140" customFormat="1" ht="18">
      <c r="A13" s="64">
        <v>3</v>
      </c>
      <c r="B13" s="43"/>
      <c r="C13" s="43"/>
      <c r="D13" s="126"/>
      <c r="E13" s="126"/>
      <c r="F13" s="126"/>
      <c r="G13" s="126"/>
      <c r="H13" s="126"/>
      <c r="I13" s="126"/>
      <c r="J13" s="126"/>
      <c r="K13" s="329"/>
      <c r="L13" s="330"/>
      <c r="M13" s="43"/>
    </row>
    <row r="14" spans="1:13" s="140" customFormat="1" ht="18">
      <c r="A14" s="64">
        <v>4</v>
      </c>
      <c r="B14" s="43"/>
      <c r="C14" s="43"/>
      <c r="D14" s="126"/>
      <c r="E14" s="126"/>
      <c r="F14" s="126"/>
      <c r="G14" s="126"/>
      <c r="H14" s="126"/>
      <c r="I14" s="126"/>
      <c r="J14" s="126"/>
      <c r="K14" s="329"/>
      <c r="L14" s="330"/>
      <c r="M14" s="43"/>
    </row>
    <row r="15" spans="1:13" s="140" customFormat="1" ht="18">
      <c r="A15" s="64">
        <v>5</v>
      </c>
      <c r="B15" s="43"/>
      <c r="C15" s="43"/>
      <c r="D15" s="126"/>
      <c r="E15" s="126"/>
      <c r="F15" s="126"/>
      <c r="G15" s="126"/>
      <c r="H15" s="126"/>
      <c r="I15" s="126"/>
      <c r="J15" s="126"/>
      <c r="K15" s="329"/>
      <c r="L15" s="330"/>
      <c r="M15" s="43"/>
    </row>
    <row r="16" spans="1:13" s="140" customFormat="1" ht="18">
      <c r="A16" s="64">
        <v>6</v>
      </c>
      <c r="B16" s="43"/>
      <c r="C16" s="43"/>
      <c r="D16" s="126"/>
      <c r="E16" s="126"/>
      <c r="F16" s="126"/>
      <c r="G16" s="126"/>
      <c r="H16" s="126"/>
      <c r="I16" s="126"/>
      <c r="J16" s="126"/>
      <c r="K16" s="329"/>
      <c r="L16" s="330"/>
      <c r="M16" s="43"/>
    </row>
    <row r="17" spans="1:13" s="140" customFormat="1" ht="18">
      <c r="A17" s="64">
        <v>7</v>
      </c>
      <c r="B17" s="43"/>
      <c r="C17" s="43"/>
      <c r="D17" s="126"/>
      <c r="E17" s="126"/>
      <c r="F17" s="126"/>
      <c r="G17" s="126"/>
      <c r="H17" s="126"/>
      <c r="I17" s="126"/>
      <c r="J17" s="126"/>
      <c r="K17" s="329"/>
      <c r="L17" s="330"/>
      <c r="M17" s="43"/>
    </row>
    <row r="18" spans="1:13" s="140" customFormat="1" ht="18">
      <c r="A18" s="64">
        <v>8</v>
      </c>
      <c r="B18" s="43"/>
      <c r="C18" s="43"/>
      <c r="D18" s="126"/>
      <c r="E18" s="126"/>
      <c r="F18" s="126"/>
      <c r="G18" s="126"/>
      <c r="H18" s="126"/>
      <c r="I18" s="126"/>
      <c r="J18" s="126"/>
      <c r="K18" s="329"/>
      <c r="L18" s="330"/>
      <c r="M18" s="43"/>
    </row>
    <row r="19" spans="1:13" s="140" customFormat="1" ht="18">
      <c r="A19" s="64">
        <v>9</v>
      </c>
      <c r="B19" s="43"/>
      <c r="C19" s="43"/>
      <c r="D19" s="126"/>
      <c r="E19" s="126"/>
      <c r="F19" s="126"/>
      <c r="G19" s="126"/>
      <c r="H19" s="126"/>
      <c r="I19" s="126"/>
      <c r="J19" s="126"/>
      <c r="K19" s="329"/>
      <c r="L19" s="330"/>
      <c r="M19" s="43"/>
    </row>
    <row r="20" spans="1:13" s="140" customFormat="1" ht="18">
      <c r="A20" s="64">
        <v>10</v>
      </c>
      <c r="B20" s="43"/>
      <c r="C20" s="43"/>
      <c r="D20" s="126"/>
      <c r="E20" s="126"/>
      <c r="F20" s="126"/>
      <c r="G20" s="126"/>
      <c r="H20" s="126"/>
      <c r="I20" s="126"/>
      <c r="J20" s="126"/>
      <c r="K20" s="329"/>
      <c r="L20" s="330"/>
      <c r="M20" s="43"/>
    </row>
    <row r="21" spans="1:13" s="140" customFormat="1" ht="18">
      <c r="A21" s="64">
        <v>11</v>
      </c>
      <c r="B21" s="43"/>
      <c r="C21" s="43"/>
      <c r="D21" s="126"/>
      <c r="E21" s="126"/>
      <c r="F21" s="126"/>
      <c r="G21" s="126"/>
      <c r="H21" s="126"/>
      <c r="I21" s="126"/>
      <c r="J21" s="126"/>
      <c r="K21" s="329"/>
      <c r="L21" s="330"/>
      <c r="M21" s="43"/>
    </row>
    <row r="22" spans="1:13" s="140" customFormat="1" ht="18">
      <c r="A22" s="64">
        <v>12</v>
      </c>
      <c r="B22" s="43"/>
      <c r="C22" s="43"/>
      <c r="D22" s="126"/>
      <c r="E22" s="126"/>
      <c r="F22" s="126"/>
      <c r="G22" s="126"/>
      <c r="H22" s="126"/>
      <c r="I22" s="126"/>
      <c r="J22" s="126"/>
      <c r="K22" s="329"/>
      <c r="L22" s="330"/>
      <c r="M22" s="43"/>
    </row>
    <row r="23" spans="1:13" s="140" customFormat="1" ht="18">
      <c r="A23" s="64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329"/>
      <c r="L23" s="330"/>
      <c r="M23" s="43"/>
    </row>
    <row r="24" spans="1:13" s="140" customFormat="1" ht="18">
      <c r="A24" s="64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329"/>
      <c r="L24" s="330"/>
      <c r="M24" s="43"/>
    </row>
    <row r="25" spans="1:13" s="140" customFormat="1" ht="18">
      <c r="A25" s="64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329"/>
      <c r="L25" s="330"/>
      <c r="M25" s="43"/>
    </row>
    <row r="26" spans="1:13" s="140" customFormat="1" ht="18">
      <c r="A26" s="331" t="s">
        <v>6</v>
      </c>
      <c r="B26" s="33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40" customFormat="1" ht="18">
      <c r="A27" s="67" t="str">
        <f>A28</f>
        <v>_</v>
      </c>
      <c r="B27" s="301" t="s">
        <v>171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</row>
    <row r="28" spans="1:13" s="140" customFormat="1" ht="18">
      <c r="A28" s="67" t="s">
        <v>7</v>
      </c>
      <c r="B28" s="342" t="s">
        <v>330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</row>
    <row r="29" spans="1:13" s="140" customFormat="1" ht="18" customHeight="1">
      <c r="A29" s="248" t="s">
        <v>188</v>
      </c>
      <c r="B29" s="248"/>
      <c r="C29" s="248"/>
      <c r="D29" s="248"/>
      <c r="E29" s="248"/>
      <c r="F29" s="269" t="s">
        <v>162</v>
      </c>
      <c r="G29" s="269"/>
      <c r="H29" s="269"/>
      <c r="I29" s="269" t="s">
        <v>163</v>
      </c>
      <c r="J29" s="269"/>
      <c r="K29" s="269"/>
      <c r="L29" s="269"/>
      <c r="M29" s="45"/>
    </row>
    <row r="30" spans="1:13" s="140" customFormat="1" ht="18" customHeight="1">
      <c r="A30" s="248"/>
      <c r="B30" s="248"/>
      <c r="C30" s="248"/>
      <c r="D30" s="248"/>
      <c r="E30" s="248"/>
      <c r="F30" s="269" t="s">
        <v>164</v>
      </c>
      <c r="G30" s="269"/>
      <c r="H30" s="269"/>
      <c r="I30" s="269" t="s">
        <v>165</v>
      </c>
      <c r="J30" s="269"/>
      <c r="K30" s="269"/>
      <c r="L30" s="269"/>
      <c r="M30" s="47"/>
    </row>
    <row r="31" spans="1:13" s="140" customFormat="1" ht="18">
      <c r="A31" s="307" t="s">
        <v>128</v>
      </c>
      <c r="B31" s="307"/>
      <c r="C31" s="307"/>
      <c r="D31" s="307"/>
      <c r="E31" s="49"/>
      <c r="F31" s="49"/>
      <c r="G31" s="49"/>
      <c r="H31" s="49"/>
      <c r="I31" s="307" t="s">
        <v>59</v>
      </c>
      <c r="J31" s="307"/>
      <c r="K31" s="307"/>
      <c r="L31" s="307"/>
      <c r="M31" s="307"/>
    </row>
  </sheetData>
  <sheetProtection/>
  <mergeCells count="39">
    <mergeCell ref="J7:K7"/>
    <mergeCell ref="B28:M28"/>
    <mergeCell ref="A4:C4"/>
    <mergeCell ref="K15:L15"/>
    <mergeCell ref="D7:H7"/>
    <mergeCell ref="I30:L30"/>
    <mergeCell ref="F30:H30"/>
    <mergeCell ref="K11:L11"/>
    <mergeCell ref="K10:L10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</mergeCells>
  <printOptions horizontalCentered="1" verticalCentered="1"/>
  <pageMargins left="0" right="0" top="0" bottom="0" header="0" footer="0"/>
  <pageSetup horizontalDpi="600" verticalDpi="600" orientation="landscape" paperSize="9" scale="80" r:id="rId3"/>
  <headerFooter alignWithMargins="0">
    <oddFooter>&amp;L&amp;P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rightToLeft="1" view="pageBreakPreview" zoomScaleSheetLayoutView="100" zoomScalePageLayoutView="0" workbookViewId="0" topLeftCell="A1">
      <selection activeCell="B27" sqref="B27:N27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57421875" style="0" customWidth="1"/>
    <col min="10" max="10" width="8.7109375" style="0" customWidth="1"/>
    <col min="11" max="11" width="15.7109375" style="0" customWidth="1"/>
    <col min="12" max="12" width="11.28125" style="37" customWidth="1"/>
    <col min="13" max="13" width="14.28125" style="0" customWidth="1"/>
    <col min="14" max="14" width="17.421875" style="0" customWidth="1"/>
    <col min="15" max="16384" width="9.140625" style="37" customWidth="1"/>
  </cols>
  <sheetData>
    <row r="1" spans="1:14" ht="18">
      <c r="A1" s="320" t="s">
        <v>97</v>
      </c>
      <c r="B1" s="321"/>
      <c r="C1" s="321"/>
      <c r="D1" s="321"/>
      <c r="E1" s="321"/>
      <c r="F1" s="321"/>
      <c r="G1" s="321"/>
      <c r="H1" s="321"/>
      <c r="I1" s="321"/>
      <c r="J1" s="321"/>
      <c r="K1" s="322"/>
      <c r="M1" s="37"/>
      <c r="N1" s="37"/>
    </row>
    <row r="2" spans="1:14" ht="18">
      <c r="A2" s="343" t="s">
        <v>105</v>
      </c>
      <c r="B2" s="344"/>
      <c r="C2" s="344"/>
      <c r="D2" s="344"/>
      <c r="E2" s="344"/>
      <c r="F2" s="344"/>
      <c r="G2" s="344"/>
      <c r="H2" s="344"/>
      <c r="I2" s="344"/>
      <c r="J2" s="344"/>
      <c r="K2" s="345"/>
      <c r="M2" s="37"/>
      <c r="N2" s="37"/>
    </row>
    <row r="3" spans="1:14" ht="18">
      <c r="A3" s="343" t="s">
        <v>284</v>
      </c>
      <c r="B3" s="344"/>
      <c r="C3" s="344"/>
      <c r="D3" s="344"/>
      <c r="E3" s="345"/>
      <c r="F3" s="78"/>
      <c r="G3" s="78"/>
      <c r="H3" s="78"/>
      <c r="I3" s="78"/>
      <c r="J3" s="78"/>
      <c r="K3" s="78"/>
      <c r="M3" s="63"/>
      <c r="N3" s="49"/>
    </row>
    <row r="4" spans="1:14" ht="18">
      <c r="A4" s="351" t="s">
        <v>10</v>
      </c>
      <c r="B4" s="352"/>
      <c r="C4" s="66"/>
      <c r="D4" s="66"/>
      <c r="E4" s="66"/>
      <c r="F4" s="66"/>
      <c r="G4" s="66"/>
      <c r="H4" s="66"/>
      <c r="I4" s="51"/>
      <c r="J4" s="51"/>
      <c r="K4" s="51"/>
      <c r="M4" s="49"/>
      <c r="N4" s="49"/>
    </row>
    <row r="5" spans="1:14" ht="18">
      <c r="A5" s="333" t="s">
        <v>16</v>
      </c>
      <c r="B5" s="335"/>
      <c r="C5" s="339" t="s">
        <v>4</v>
      </c>
      <c r="D5" s="339"/>
      <c r="E5" s="339"/>
      <c r="F5" s="339"/>
      <c r="G5" s="339"/>
      <c r="H5" s="339" t="s">
        <v>99</v>
      </c>
      <c r="I5" s="339"/>
      <c r="J5" s="49"/>
      <c r="K5" s="46"/>
      <c r="M5" s="37"/>
      <c r="N5" s="37"/>
    </row>
    <row r="6" spans="1:14" ht="18">
      <c r="A6" s="336"/>
      <c r="B6" s="338"/>
      <c r="C6" s="339"/>
      <c r="D6" s="339"/>
      <c r="E6" s="339"/>
      <c r="F6" s="339"/>
      <c r="G6" s="339"/>
      <c r="H6" s="339"/>
      <c r="I6" s="339"/>
      <c r="J6" s="49"/>
      <c r="K6" s="46"/>
      <c r="M6" s="37"/>
      <c r="N6" s="37"/>
    </row>
    <row r="7" spans="1:14" ht="18">
      <c r="A7" s="333" t="s">
        <v>68</v>
      </c>
      <c r="B7" s="335"/>
      <c r="C7" s="346" t="s">
        <v>111</v>
      </c>
      <c r="D7" s="347"/>
      <c r="E7" s="347"/>
      <c r="F7" s="347"/>
      <c r="G7" s="348"/>
      <c r="H7" s="49"/>
      <c r="I7" s="49"/>
      <c r="J7" s="49"/>
      <c r="K7" s="46"/>
      <c r="M7" s="46"/>
      <c r="N7" s="49"/>
    </row>
    <row r="8" spans="1:14" ht="18">
      <c r="A8" s="336"/>
      <c r="B8" s="338"/>
      <c r="C8" s="339"/>
      <c r="D8" s="339"/>
      <c r="E8" s="339"/>
      <c r="F8" s="339"/>
      <c r="G8" s="339"/>
      <c r="H8" s="49"/>
      <c r="I8" s="49"/>
      <c r="J8" s="49"/>
      <c r="K8" s="46"/>
      <c r="M8" s="49"/>
      <c r="N8" s="49"/>
    </row>
    <row r="9" spans="1:14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6"/>
      <c r="M9" s="49"/>
      <c r="N9" s="49"/>
    </row>
    <row r="10" spans="1:14" ht="55.5" customHeight="1">
      <c r="A10" s="56" t="s">
        <v>38</v>
      </c>
      <c r="B10" s="56" t="s">
        <v>49</v>
      </c>
      <c r="C10" s="349" t="s">
        <v>333</v>
      </c>
      <c r="D10" s="350"/>
      <c r="E10" s="353" t="s">
        <v>193</v>
      </c>
      <c r="F10" s="353"/>
      <c r="G10" s="353" t="s">
        <v>151</v>
      </c>
      <c r="H10" s="353"/>
      <c r="I10" s="349" t="s">
        <v>184</v>
      </c>
      <c r="J10" s="350"/>
      <c r="K10" s="56" t="s">
        <v>304</v>
      </c>
      <c r="L10" s="156" t="s">
        <v>157</v>
      </c>
      <c r="M10" s="188" t="s">
        <v>192</v>
      </c>
      <c r="N10" s="72" t="s">
        <v>50</v>
      </c>
    </row>
    <row r="11" spans="1:14" ht="18">
      <c r="A11" s="168">
        <v>1</v>
      </c>
      <c r="B11" s="43"/>
      <c r="C11" s="353"/>
      <c r="D11" s="353"/>
      <c r="E11" s="349"/>
      <c r="F11" s="350"/>
      <c r="G11" s="354"/>
      <c r="H11" s="354"/>
      <c r="I11" s="354"/>
      <c r="J11" s="354"/>
      <c r="K11" s="43"/>
      <c r="L11" s="38"/>
      <c r="M11" s="187"/>
      <c r="N11" s="126"/>
    </row>
    <row r="12" spans="1:14" ht="18">
      <c r="A12" s="168">
        <v>2</v>
      </c>
      <c r="B12" s="43"/>
      <c r="C12" s="353"/>
      <c r="D12" s="353"/>
      <c r="E12" s="349"/>
      <c r="F12" s="350"/>
      <c r="G12" s="354"/>
      <c r="H12" s="354"/>
      <c r="I12" s="354"/>
      <c r="J12" s="354"/>
      <c r="K12" s="43"/>
      <c r="L12" s="38"/>
      <c r="M12" s="187"/>
      <c r="N12" s="43"/>
    </row>
    <row r="13" spans="1:14" ht="18">
      <c r="A13" s="168">
        <v>3</v>
      </c>
      <c r="B13" s="43"/>
      <c r="C13" s="353"/>
      <c r="D13" s="353"/>
      <c r="E13" s="349"/>
      <c r="F13" s="350"/>
      <c r="G13" s="354"/>
      <c r="H13" s="354"/>
      <c r="I13" s="354"/>
      <c r="J13" s="354"/>
      <c r="K13" s="43"/>
      <c r="L13" s="38"/>
      <c r="M13" s="187"/>
      <c r="N13" s="43"/>
    </row>
    <row r="14" spans="1:14" ht="18">
      <c r="A14" s="168">
        <v>4</v>
      </c>
      <c r="B14" s="43"/>
      <c r="C14" s="353"/>
      <c r="D14" s="353"/>
      <c r="E14" s="349"/>
      <c r="F14" s="350"/>
      <c r="G14" s="354"/>
      <c r="H14" s="354"/>
      <c r="I14" s="354"/>
      <c r="J14" s="354"/>
      <c r="K14" s="43"/>
      <c r="L14" s="38"/>
      <c r="M14" s="187"/>
      <c r="N14" s="43"/>
    </row>
    <row r="15" spans="1:14" ht="18">
      <c r="A15" s="168">
        <v>5</v>
      </c>
      <c r="B15" s="43"/>
      <c r="C15" s="353"/>
      <c r="D15" s="353"/>
      <c r="E15" s="349"/>
      <c r="F15" s="350"/>
      <c r="G15" s="354"/>
      <c r="H15" s="354"/>
      <c r="I15" s="354"/>
      <c r="J15" s="354"/>
      <c r="K15" s="43"/>
      <c r="L15" s="38"/>
      <c r="M15" s="187"/>
      <c r="N15" s="43"/>
    </row>
    <row r="16" spans="1:14" ht="18">
      <c r="A16" s="168">
        <v>6</v>
      </c>
      <c r="B16" s="43"/>
      <c r="C16" s="353"/>
      <c r="D16" s="353"/>
      <c r="E16" s="349"/>
      <c r="F16" s="350"/>
      <c r="G16" s="354"/>
      <c r="H16" s="354"/>
      <c r="I16" s="354"/>
      <c r="J16" s="354"/>
      <c r="K16" s="43"/>
      <c r="L16" s="38"/>
      <c r="M16" s="187"/>
      <c r="N16" s="43"/>
    </row>
    <row r="17" spans="1:14" ht="18">
      <c r="A17" s="168">
        <v>7</v>
      </c>
      <c r="B17" s="43"/>
      <c r="C17" s="353"/>
      <c r="D17" s="353"/>
      <c r="E17" s="349"/>
      <c r="F17" s="350"/>
      <c r="G17" s="354"/>
      <c r="H17" s="354"/>
      <c r="I17" s="354"/>
      <c r="J17" s="354"/>
      <c r="K17" s="43"/>
      <c r="L17" s="38"/>
      <c r="M17" s="187"/>
      <c r="N17" s="43"/>
    </row>
    <row r="18" spans="1:14" ht="18">
      <c r="A18" s="168">
        <v>8</v>
      </c>
      <c r="B18" s="43"/>
      <c r="C18" s="353"/>
      <c r="D18" s="353"/>
      <c r="E18" s="349"/>
      <c r="F18" s="350"/>
      <c r="G18" s="354"/>
      <c r="H18" s="354"/>
      <c r="I18" s="354"/>
      <c r="J18" s="354"/>
      <c r="K18" s="43"/>
      <c r="L18" s="38"/>
      <c r="M18" s="187"/>
      <c r="N18" s="43"/>
    </row>
    <row r="19" spans="1:14" ht="18">
      <c r="A19" s="168">
        <v>9</v>
      </c>
      <c r="B19" s="43"/>
      <c r="C19" s="353"/>
      <c r="D19" s="353"/>
      <c r="E19" s="349"/>
      <c r="F19" s="350"/>
      <c r="G19" s="354"/>
      <c r="H19" s="354"/>
      <c r="I19" s="354"/>
      <c r="J19" s="354"/>
      <c r="K19" s="43"/>
      <c r="L19" s="38"/>
      <c r="M19" s="187"/>
      <c r="N19" s="43"/>
    </row>
    <row r="20" spans="1:14" ht="18">
      <c r="A20" s="168">
        <v>10</v>
      </c>
      <c r="B20" s="43"/>
      <c r="C20" s="353"/>
      <c r="D20" s="353"/>
      <c r="E20" s="349"/>
      <c r="F20" s="350"/>
      <c r="G20" s="354"/>
      <c r="H20" s="354"/>
      <c r="I20" s="354"/>
      <c r="J20" s="354"/>
      <c r="K20" s="43"/>
      <c r="L20" s="38"/>
      <c r="M20" s="187"/>
      <c r="N20" s="43"/>
    </row>
    <row r="21" spans="1:14" ht="18">
      <c r="A21" s="168">
        <v>11</v>
      </c>
      <c r="B21" s="43"/>
      <c r="C21" s="353"/>
      <c r="D21" s="353"/>
      <c r="E21" s="349"/>
      <c r="F21" s="350"/>
      <c r="G21" s="354"/>
      <c r="H21" s="354"/>
      <c r="I21" s="354"/>
      <c r="J21" s="354"/>
      <c r="K21" s="43"/>
      <c r="L21" s="38"/>
      <c r="M21" s="187"/>
      <c r="N21" s="43"/>
    </row>
    <row r="22" spans="1:14" ht="18">
      <c r="A22" s="168">
        <v>12</v>
      </c>
      <c r="B22" s="43"/>
      <c r="C22" s="353"/>
      <c r="D22" s="353"/>
      <c r="E22" s="349"/>
      <c r="F22" s="350"/>
      <c r="G22" s="329"/>
      <c r="H22" s="330"/>
      <c r="I22" s="354"/>
      <c r="J22" s="354"/>
      <c r="K22" s="43"/>
      <c r="L22" s="38"/>
      <c r="M22" s="187"/>
      <c r="N22" s="43"/>
    </row>
    <row r="23" spans="1:14" ht="18">
      <c r="A23" s="168">
        <v>13</v>
      </c>
      <c r="B23" s="43"/>
      <c r="C23" s="353"/>
      <c r="D23" s="353"/>
      <c r="E23" s="349"/>
      <c r="F23" s="350"/>
      <c r="G23" s="329"/>
      <c r="H23" s="330"/>
      <c r="I23" s="354"/>
      <c r="J23" s="354"/>
      <c r="K23" s="43"/>
      <c r="L23" s="38"/>
      <c r="M23" s="187"/>
      <c r="N23" s="43"/>
    </row>
    <row r="24" spans="1:14" ht="18">
      <c r="A24" s="168">
        <v>14</v>
      </c>
      <c r="B24" s="43"/>
      <c r="C24" s="353"/>
      <c r="D24" s="353"/>
      <c r="E24" s="349"/>
      <c r="F24" s="350"/>
      <c r="G24" s="354"/>
      <c r="H24" s="354"/>
      <c r="I24" s="354"/>
      <c r="J24" s="354"/>
      <c r="K24" s="43"/>
      <c r="L24" s="38"/>
      <c r="M24" s="187"/>
      <c r="N24" s="43"/>
    </row>
    <row r="25" spans="1:14" ht="18">
      <c r="A25" s="168">
        <v>15</v>
      </c>
      <c r="B25" s="43"/>
      <c r="C25" s="353"/>
      <c r="D25" s="353"/>
      <c r="E25" s="349"/>
      <c r="F25" s="350"/>
      <c r="G25" s="354"/>
      <c r="H25" s="354"/>
      <c r="I25" s="354"/>
      <c r="J25" s="354"/>
      <c r="K25" s="43"/>
      <c r="L25" s="38"/>
      <c r="M25" s="187"/>
      <c r="N25" s="43"/>
    </row>
    <row r="26" spans="1:14" s="139" customFormat="1" ht="18">
      <c r="A26" s="331" t="s">
        <v>6</v>
      </c>
      <c r="B26" s="331"/>
      <c r="C26" s="44"/>
      <c r="D26" s="44"/>
      <c r="E26" s="44"/>
      <c r="F26" s="44"/>
      <c r="G26" s="44"/>
      <c r="H26" s="44"/>
      <c r="I26" s="44"/>
      <c r="J26" s="44"/>
      <c r="K26" s="48"/>
      <c r="M26" s="44"/>
      <c r="N26" s="44"/>
    </row>
    <row r="27" spans="1:12" s="139" customFormat="1" ht="18">
      <c r="A27" s="153" t="str">
        <f>A28</f>
        <v>_</v>
      </c>
      <c r="B27" s="150" t="s">
        <v>170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1" s="139" customFormat="1" ht="18">
      <c r="A28" s="153" t="s">
        <v>7</v>
      </c>
      <c r="B28" s="342" t="s">
        <v>330</v>
      </c>
      <c r="C28" s="342"/>
      <c r="D28" s="342"/>
      <c r="E28" s="342"/>
      <c r="F28" s="342"/>
      <c r="G28" s="342"/>
      <c r="H28" s="342"/>
      <c r="I28" s="342"/>
      <c r="J28" s="342"/>
      <c r="K28" s="342"/>
    </row>
    <row r="29" spans="1:14" s="139" customFormat="1" ht="18" customHeight="1">
      <c r="A29" s="248" t="s">
        <v>188</v>
      </c>
      <c r="B29" s="248"/>
      <c r="C29" s="248"/>
      <c r="D29" s="248"/>
      <c r="E29" s="269" t="s">
        <v>162</v>
      </c>
      <c r="F29" s="269"/>
      <c r="G29" s="269"/>
      <c r="H29" s="222" t="s">
        <v>163</v>
      </c>
      <c r="I29" s="45"/>
      <c r="J29" s="45"/>
      <c r="K29" s="45"/>
      <c r="M29" s="45"/>
      <c r="N29" s="45"/>
    </row>
    <row r="30" spans="1:14" s="140" customFormat="1" ht="18">
      <c r="A30" s="248"/>
      <c r="B30" s="248"/>
      <c r="C30" s="248"/>
      <c r="D30" s="248"/>
      <c r="E30" s="269" t="s">
        <v>164</v>
      </c>
      <c r="F30" s="269"/>
      <c r="G30" s="269"/>
      <c r="H30" s="222" t="s">
        <v>165</v>
      </c>
      <c r="I30" s="47"/>
      <c r="M30" s="45"/>
      <c r="N30" s="47"/>
    </row>
    <row r="31" spans="1:11" s="139" customFormat="1" ht="18">
      <c r="A31" s="307" t="s">
        <v>128</v>
      </c>
      <c r="B31" s="307"/>
      <c r="C31" s="307"/>
      <c r="D31" s="49"/>
      <c r="E31" s="49"/>
      <c r="F31" s="49"/>
      <c r="G31" s="49"/>
      <c r="H31" s="307" t="s">
        <v>59</v>
      </c>
      <c r="I31" s="307"/>
      <c r="J31" s="307"/>
      <c r="K31" s="307"/>
    </row>
  </sheetData>
  <sheetProtection/>
  <mergeCells count="83">
    <mergeCell ref="E22:F22"/>
    <mergeCell ref="C23:D23"/>
    <mergeCell ref="E23:F23"/>
    <mergeCell ref="C24:D24"/>
    <mergeCell ref="E24:F24"/>
    <mergeCell ref="C25:D25"/>
    <mergeCell ref="E25:F25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G22:H22"/>
    <mergeCell ref="G23:H23"/>
    <mergeCell ref="I22:J22"/>
    <mergeCell ref="C22:D22"/>
    <mergeCell ref="G16:H16"/>
    <mergeCell ref="E11:F11"/>
    <mergeCell ref="C12:D12"/>
    <mergeCell ref="E12:F12"/>
    <mergeCell ref="C13:D13"/>
    <mergeCell ref="E13:F13"/>
    <mergeCell ref="B28:K28"/>
    <mergeCell ref="A26:B26"/>
    <mergeCell ref="I19:J19"/>
    <mergeCell ref="I20:J20"/>
    <mergeCell ref="G18:H18"/>
    <mergeCell ref="G19:H19"/>
    <mergeCell ref="G20:H20"/>
    <mergeCell ref="G21:H21"/>
    <mergeCell ref="I21:J21"/>
    <mergeCell ref="I18:J18"/>
    <mergeCell ref="H31:K31"/>
    <mergeCell ref="G25:H25"/>
    <mergeCell ref="I25:J25"/>
    <mergeCell ref="A31:C31"/>
    <mergeCell ref="A29:D30"/>
    <mergeCell ref="I23:J23"/>
    <mergeCell ref="E29:G29"/>
    <mergeCell ref="E30:G30"/>
    <mergeCell ref="G24:H24"/>
    <mergeCell ref="I24:J24"/>
    <mergeCell ref="I16:J16"/>
    <mergeCell ref="G17:H17"/>
    <mergeCell ref="I17:J17"/>
    <mergeCell ref="G14:H14"/>
    <mergeCell ref="I14:J14"/>
    <mergeCell ref="G15:H15"/>
    <mergeCell ref="I15:J15"/>
    <mergeCell ref="C14:D14"/>
    <mergeCell ref="C15:D15"/>
    <mergeCell ref="G13:H13"/>
    <mergeCell ref="I13:J13"/>
    <mergeCell ref="G12:H12"/>
    <mergeCell ref="I12:J12"/>
    <mergeCell ref="E14:F14"/>
    <mergeCell ref="E15:F15"/>
    <mergeCell ref="A7:B8"/>
    <mergeCell ref="C7:G7"/>
    <mergeCell ref="C8:G8"/>
    <mergeCell ref="E10:F10"/>
    <mergeCell ref="G11:H11"/>
    <mergeCell ref="I11:J11"/>
    <mergeCell ref="G10:H10"/>
    <mergeCell ref="C11:D11"/>
    <mergeCell ref="I10:J10"/>
    <mergeCell ref="C10:D10"/>
    <mergeCell ref="A2:K2"/>
    <mergeCell ref="A1:K1"/>
    <mergeCell ref="A4:B4"/>
    <mergeCell ref="A5:B6"/>
    <mergeCell ref="C5:G5"/>
    <mergeCell ref="H6:I6"/>
    <mergeCell ref="H5:I5"/>
    <mergeCell ref="C6:G6"/>
    <mergeCell ref="A3:E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6"/>
  <sheetViews>
    <sheetView rightToLeft="1" view="pageBreakPreview" zoomScaleSheetLayoutView="100" zoomScalePageLayoutView="0" workbookViewId="0" topLeftCell="A58">
      <selection activeCell="A73" sqref="A73:F73"/>
    </sheetView>
  </sheetViews>
  <sheetFormatPr defaultColWidth="9.140625" defaultRowHeight="12.75"/>
  <cols>
    <col min="1" max="1" width="70.421875" style="0" bestFit="1" customWidth="1"/>
    <col min="2" max="2" width="13.140625" style="0" bestFit="1" customWidth="1"/>
    <col min="3" max="3" width="14.00390625" style="0" bestFit="1" customWidth="1"/>
    <col min="4" max="4" width="19.28125" style="0" bestFit="1" customWidth="1"/>
    <col min="5" max="5" width="12.7109375" style="0" bestFit="1" customWidth="1"/>
    <col min="6" max="6" width="25.57421875" style="0" bestFit="1" customWidth="1"/>
  </cols>
  <sheetData>
    <row r="1" spans="1:7" s="37" customFormat="1" ht="18" customHeight="1">
      <c r="A1" s="317" t="s">
        <v>610</v>
      </c>
      <c r="B1" s="317"/>
      <c r="C1" s="317"/>
      <c r="D1" s="317"/>
      <c r="E1" s="317"/>
      <c r="F1" s="317"/>
      <c r="G1" s="63"/>
    </row>
    <row r="2" spans="1:7" s="37" customFormat="1" ht="18">
      <c r="A2" s="332" t="s">
        <v>105</v>
      </c>
      <c r="B2" s="332"/>
      <c r="C2" s="332"/>
      <c r="D2" s="332"/>
      <c r="E2" s="332"/>
      <c r="F2" s="332"/>
      <c r="G2" s="67"/>
    </row>
    <row r="3" spans="1:7" s="37" customFormat="1" ht="18">
      <c r="A3" s="332" t="s">
        <v>17</v>
      </c>
      <c r="B3" s="332"/>
      <c r="C3" s="332"/>
      <c r="D3" s="332"/>
      <c r="E3" s="332"/>
      <c r="F3" s="238"/>
      <c r="G3" s="46"/>
    </row>
    <row r="4" spans="1:8" ht="18">
      <c r="A4" s="332" t="s">
        <v>10</v>
      </c>
      <c r="B4" s="332"/>
      <c r="C4" s="332"/>
      <c r="D4" s="51"/>
      <c r="E4" s="51"/>
      <c r="F4" s="51"/>
      <c r="G4" s="37"/>
      <c r="H4" s="37"/>
    </row>
    <row r="5" spans="1:6" ht="18">
      <c r="A5" s="339" t="s">
        <v>185</v>
      </c>
      <c r="B5" s="339" t="s">
        <v>4</v>
      </c>
      <c r="C5" s="339"/>
      <c r="D5" s="339" t="s">
        <v>99</v>
      </c>
      <c r="E5" s="339"/>
      <c r="F5" s="339"/>
    </row>
    <row r="6" spans="1:6" ht="18">
      <c r="A6" s="339"/>
      <c r="B6" s="339"/>
      <c r="C6" s="339"/>
      <c r="D6" s="339"/>
      <c r="E6" s="339"/>
      <c r="F6" s="339"/>
    </row>
    <row r="7" spans="1:6" ht="26.25" customHeight="1">
      <c r="A7" s="358" t="s">
        <v>611</v>
      </c>
      <c r="B7" s="359"/>
      <c r="C7" s="359"/>
      <c r="D7" s="359"/>
      <c r="E7" s="359"/>
      <c r="F7" s="360"/>
    </row>
    <row r="8" spans="1:6" ht="15">
      <c r="A8" s="235" t="s">
        <v>363</v>
      </c>
      <c r="B8" s="235" t="s">
        <v>364</v>
      </c>
      <c r="C8" s="235" t="s">
        <v>365</v>
      </c>
      <c r="D8" s="235" t="s">
        <v>366</v>
      </c>
      <c r="E8" s="235" t="s">
        <v>367</v>
      </c>
      <c r="F8" s="235" t="s">
        <v>368</v>
      </c>
    </row>
    <row r="9" spans="1:6" ht="15">
      <c r="A9" s="235" t="s">
        <v>483</v>
      </c>
      <c r="B9" s="235" t="s">
        <v>374</v>
      </c>
      <c r="C9" s="235" t="s">
        <v>375</v>
      </c>
      <c r="D9" s="235" t="s">
        <v>376</v>
      </c>
      <c r="E9" s="235"/>
      <c r="F9" s="235"/>
    </row>
    <row r="10" spans="1:6" ht="15">
      <c r="A10" s="235" t="s">
        <v>604</v>
      </c>
      <c r="B10" s="280"/>
      <c r="C10" s="281"/>
      <c r="D10" s="281"/>
      <c r="E10" s="281"/>
      <c r="F10" s="282"/>
    </row>
    <row r="11" spans="1:6" ht="15">
      <c r="A11" s="235" t="s">
        <v>543</v>
      </c>
      <c r="B11" s="235" t="s">
        <v>544</v>
      </c>
      <c r="C11" s="235" t="s">
        <v>545</v>
      </c>
      <c r="D11" s="235" t="s">
        <v>546</v>
      </c>
      <c r="E11" s="235"/>
      <c r="F11" s="235"/>
    </row>
    <row r="12" spans="1:6" ht="15">
      <c r="A12" s="361" t="s">
        <v>547</v>
      </c>
      <c r="B12" s="235" t="s">
        <v>503</v>
      </c>
      <c r="C12" s="235" t="s">
        <v>418</v>
      </c>
      <c r="D12" s="235" t="s">
        <v>417</v>
      </c>
      <c r="E12" s="235" t="s">
        <v>548</v>
      </c>
      <c r="F12" s="235"/>
    </row>
    <row r="13" spans="1:6" ht="15">
      <c r="A13" s="361"/>
      <c r="B13" s="235" t="s">
        <v>549</v>
      </c>
      <c r="C13" s="235" t="s">
        <v>550</v>
      </c>
      <c r="D13" s="235" t="s">
        <v>551</v>
      </c>
      <c r="E13" s="235" t="s">
        <v>552</v>
      </c>
      <c r="F13" s="235" t="s">
        <v>553</v>
      </c>
    </row>
    <row r="14" spans="1:6" ht="15">
      <c r="A14" s="235" t="s">
        <v>554</v>
      </c>
      <c r="B14" s="280"/>
      <c r="C14" s="281"/>
      <c r="D14" s="281"/>
      <c r="E14" s="281"/>
      <c r="F14" s="282"/>
    </row>
    <row r="15" spans="1:6" ht="15">
      <c r="A15" s="235" t="s">
        <v>555</v>
      </c>
      <c r="B15" s="235" t="s">
        <v>556</v>
      </c>
      <c r="C15" s="235" t="s">
        <v>557</v>
      </c>
      <c r="D15" s="235"/>
      <c r="E15" s="235"/>
      <c r="F15" s="235"/>
    </row>
    <row r="16" spans="1:6" ht="15">
      <c r="A16" s="235" t="s">
        <v>558</v>
      </c>
      <c r="B16" s="235" t="s">
        <v>153</v>
      </c>
      <c r="C16" s="235" t="s">
        <v>559</v>
      </c>
      <c r="D16" s="235" t="s">
        <v>560</v>
      </c>
      <c r="E16" s="235"/>
      <c r="F16" s="235"/>
    </row>
    <row r="17" spans="1:6" ht="15">
      <c r="A17" s="235" t="s">
        <v>501</v>
      </c>
      <c r="B17" s="235" t="s">
        <v>410</v>
      </c>
      <c r="C17" s="235" t="s">
        <v>417</v>
      </c>
      <c r="D17" s="235" t="s">
        <v>502</v>
      </c>
      <c r="E17" s="235" t="s">
        <v>503</v>
      </c>
      <c r="F17" s="235" t="s">
        <v>419</v>
      </c>
    </row>
    <row r="18" spans="1:6" ht="15">
      <c r="A18" s="235" t="s">
        <v>561</v>
      </c>
      <c r="B18" s="235" t="s">
        <v>410</v>
      </c>
      <c r="C18" s="235" t="s">
        <v>411</v>
      </c>
      <c r="D18" s="235" t="s">
        <v>412</v>
      </c>
      <c r="E18" s="235" t="s">
        <v>413</v>
      </c>
      <c r="F18" s="235"/>
    </row>
    <row r="19" spans="1:6" ht="15">
      <c r="A19" s="235" t="s">
        <v>507</v>
      </c>
      <c r="B19" s="235" t="s">
        <v>508</v>
      </c>
      <c r="C19" s="235" t="s">
        <v>509</v>
      </c>
      <c r="D19" s="235" t="s">
        <v>510</v>
      </c>
      <c r="E19" s="235"/>
      <c r="F19" s="235"/>
    </row>
    <row r="20" spans="1:6" ht="15">
      <c r="A20" s="235" t="s">
        <v>513</v>
      </c>
      <c r="B20" s="235" t="s">
        <v>410</v>
      </c>
      <c r="C20" s="235" t="s">
        <v>411</v>
      </c>
      <c r="D20" s="235" t="s">
        <v>412</v>
      </c>
      <c r="E20" s="235" t="s">
        <v>413</v>
      </c>
      <c r="F20" s="235"/>
    </row>
    <row r="21" spans="1:6" ht="15">
      <c r="A21" s="235" t="s">
        <v>562</v>
      </c>
      <c r="B21" s="235" t="s">
        <v>431</v>
      </c>
      <c r="C21" s="235" t="s">
        <v>432</v>
      </c>
      <c r="D21" s="235" t="s">
        <v>433</v>
      </c>
      <c r="E21" s="235" t="s">
        <v>434</v>
      </c>
      <c r="F21" s="235"/>
    </row>
    <row r="22" spans="1:6" ht="15">
      <c r="A22" s="235" t="s">
        <v>499</v>
      </c>
      <c r="B22" s="235" t="s">
        <v>410</v>
      </c>
      <c r="C22" s="235" t="s">
        <v>411</v>
      </c>
      <c r="D22" s="235" t="s">
        <v>412</v>
      </c>
      <c r="E22" s="235"/>
      <c r="F22" s="235"/>
    </row>
    <row r="24" spans="1:6" ht="23.25">
      <c r="A24" s="358" t="s">
        <v>613</v>
      </c>
      <c r="B24" s="359"/>
      <c r="C24" s="359"/>
      <c r="D24" s="359"/>
      <c r="E24" s="359"/>
      <c r="F24" s="360"/>
    </row>
    <row r="25" spans="1:6" ht="15">
      <c r="A25" s="235" t="s">
        <v>363</v>
      </c>
      <c r="B25" s="235" t="s">
        <v>364</v>
      </c>
      <c r="C25" s="235" t="s">
        <v>365</v>
      </c>
      <c r="D25" s="235" t="s">
        <v>366</v>
      </c>
      <c r="E25" s="235" t="s">
        <v>367</v>
      </c>
      <c r="F25" s="235" t="s">
        <v>368</v>
      </c>
    </row>
    <row r="26" spans="1:6" ht="15">
      <c r="A26" s="235" t="s">
        <v>483</v>
      </c>
      <c r="B26" s="235" t="s">
        <v>374</v>
      </c>
      <c r="C26" s="235" t="s">
        <v>375</v>
      </c>
      <c r="D26" s="235" t="s">
        <v>376</v>
      </c>
      <c r="E26" s="235"/>
      <c r="F26" s="235"/>
    </row>
    <row r="27" spans="1:6" ht="15">
      <c r="A27" s="235" t="s">
        <v>563</v>
      </c>
      <c r="B27" s="235"/>
      <c r="C27" s="235"/>
      <c r="D27" s="235"/>
      <c r="E27" s="235"/>
      <c r="F27" s="235"/>
    </row>
    <row r="28" spans="1:6" ht="15">
      <c r="A28" s="361" t="s">
        <v>547</v>
      </c>
      <c r="B28" s="235" t="s">
        <v>503</v>
      </c>
      <c r="C28" s="235" t="s">
        <v>418</v>
      </c>
      <c r="D28" s="235" t="s">
        <v>417</v>
      </c>
      <c r="E28" s="235" t="s">
        <v>548</v>
      </c>
      <c r="F28" s="235"/>
    </row>
    <row r="29" spans="1:6" ht="15">
      <c r="A29" s="361"/>
      <c r="B29" s="235" t="s">
        <v>549</v>
      </c>
      <c r="C29" s="235" t="s">
        <v>550</v>
      </c>
      <c r="D29" s="235" t="s">
        <v>551</v>
      </c>
      <c r="E29" s="235" t="s">
        <v>552</v>
      </c>
      <c r="F29" s="235" t="s">
        <v>553</v>
      </c>
    </row>
    <row r="30" spans="1:6" ht="15">
      <c r="A30" s="235" t="s">
        <v>564</v>
      </c>
      <c r="B30" s="280"/>
      <c r="C30" s="281"/>
      <c r="D30" s="281"/>
      <c r="E30" s="281"/>
      <c r="F30" s="282"/>
    </row>
    <row r="31" spans="1:6" ht="15">
      <c r="A31" s="235" t="s">
        <v>565</v>
      </c>
      <c r="B31" s="280"/>
      <c r="C31" s="281"/>
      <c r="D31" s="281"/>
      <c r="E31" s="281"/>
      <c r="F31" s="282"/>
    </row>
    <row r="32" spans="1:6" ht="15">
      <c r="A32" s="235" t="s">
        <v>562</v>
      </c>
      <c r="B32" s="235" t="s">
        <v>431</v>
      </c>
      <c r="C32" s="235" t="s">
        <v>432</v>
      </c>
      <c r="D32" s="235" t="s">
        <v>433</v>
      </c>
      <c r="E32" s="235" t="s">
        <v>434</v>
      </c>
      <c r="F32" s="235"/>
    </row>
    <row r="33" spans="1:6" ht="15">
      <c r="A33" s="235" t="s">
        <v>499</v>
      </c>
      <c r="B33" s="235" t="s">
        <v>410</v>
      </c>
      <c r="C33" s="235" t="s">
        <v>411</v>
      </c>
      <c r="D33" s="235" t="s">
        <v>412</v>
      </c>
      <c r="E33" s="235"/>
      <c r="F33" s="235"/>
    </row>
    <row r="34" spans="1:6" ht="15">
      <c r="A34" s="235" t="s">
        <v>504</v>
      </c>
      <c r="B34" s="235" t="s">
        <v>410</v>
      </c>
      <c r="C34" s="235" t="s">
        <v>411</v>
      </c>
      <c r="D34" s="235" t="s">
        <v>412</v>
      </c>
      <c r="E34" s="235" t="s">
        <v>505</v>
      </c>
      <c r="F34" s="235" t="s">
        <v>413</v>
      </c>
    </row>
    <row r="35" spans="1:6" ht="15">
      <c r="A35" s="235" t="s">
        <v>511</v>
      </c>
      <c r="B35" s="235" t="s">
        <v>410</v>
      </c>
      <c r="C35" s="235" t="s">
        <v>411</v>
      </c>
      <c r="D35" s="235" t="s">
        <v>412</v>
      </c>
      <c r="E35" s="235" t="s">
        <v>413</v>
      </c>
      <c r="F35" s="235"/>
    </row>
    <row r="36" spans="1:6" ht="15">
      <c r="A36" s="235" t="s">
        <v>566</v>
      </c>
      <c r="B36" s="235" t="s">
        <v>410</v>
      </c>
      <c r="C36" s="235" t="s">
        <v>411</v>
      </c>
      <c r="D36" s="235" t="s">
        <v>412</v>
      </c>
      <c r="E36" s="235" t="s">
        <v>413</v>
      </c>
      <c r="F36" s="235"/>
    </row>
    <row r="37" spans="1:6" ht="15">
      <c r="A37" s="235" t="s">
        <v>507</v>
      </c>
      <c r="B37" s="235" t="s">
        <v>508</v>
      </c>
      <c r="C37" s="235" t="s">
        <v>509</v>
      </c>
      <c r="D37" s="235" t="s">
        <v>510</v>
      </c>
      <c r="E37" s="235"/>
      <c r="F37" s="235"/>
    </row>
    <row r="38" spans="1:6" ht="15">
      <c r="A38" s="235" t="s">
        <v>512</v>
      </c>
      <c r="B38" s="235" t="s">
        <v>410</v>
      </c>
      <c r="C38" s="235" t="s">
        <v>411</v>
      </c>
      <c r="D38" s="235" t="s">
        <v>412</v>
      </c>
      <c r="E38" s="235" t="s">
        <v>505</v>
      </c>
      <c r="F38" s="235" t="s">
        <v>413</v>
      </c>
    </row>
    <row r="40" spans="1:6" ht="23.25">
      <c r="A40" s="358" t="s">
        <v>612</v>
      </c>
      <c r="B40" s="359"/>
      <c r="C40" s="359"/>
      <c r="D40" s="359"/>
      <c r="E40" s="359"/>
      <c r="F40" s="360"/>
    </row>
    <row r="41" spans="1:6" ht="15">
      <c r="A41" s="235" t="s">
        <v>363</v>
      </c>
      <c r="B41" s="235" t="s">
        <v>364</v>
      </c>
      <c r="C41" s="235" t="s">
        <v>365</v>
      </c>
      <c r="D41" s="235" t="s">
        <v>366</v>
      </c>
      <c r="E41" s="235" t="s">
        <v>367</v>
      </c>
      <c r="F41" s="235" t="s">
        <v>368</v>
      </c>
    </row>
    <row r="42" spans="1:6" ht="15">
      <c r="A42" s="235" t="s">
        <v>483</v>
      </c>
      <c r="B42" s="235" t="s">
        <v>374</v>
      </c>
      <c r="C42" s="235" t="s">
        <v>375</v>
      </c>
      <c r="D42" s="235" t="s">
        <v>376</v>
      </c>
      <c r="E42" s="235"/>
      <c r="F42" s="235"/>
    </row>
    <row r="43" spans="1:6" ht="15">
      <c r="A43" s="361" t="s">
        <v>547</v>
      </c>
      <c r="B43" s="235" t="s">
        <v>503</v>
      </c>
      <c r="C43" s="235" t="s">
        <v>418</v>
      </c>
      <c r="D43" s="235" t="s">
        <v>417</v>
      </c>
      <c r="E43" s="235" t="s">
        <v>548</v>
      </c>
      <c r="F43" s="235"/>
    </row>
    <row r="44" spans="1:6" ht="15">
      <c r="A44" s="361"/>
      <c r="B44" s="235" t="s">
        <v>549</v>
      </c>
      <c r="C44" s="235" t="s">
        <v>550</v>
      </c>
      <c r="D44" s="235" t="s">
        <v>551</v>
      </c>
      <c r="E44" s="235" t="s">
        <v>552</v>
      </c>
      <c r="F44" s="235" t="s">
        <v>553</v>
      </c>
    </row>
    <row r="45" spans="1:6" ht="15">
      <c r="A45" s="235" t="s">
        <v>567</v>
      </c>
      <c r="B45" s="235" t="s">
        <v>410</v>
      </c>
      <c r="C45" s="235" t="s">
        <v>411</v>
      </c>
      <c r="D45" s="235" t="s">
        <v>412</v>
      </c>
      <c r="E45" s="235" t="s">
        <v>413</v>
      </c>
      <c r="F45" s="235"/>
    </row>
    <row r="46" spans="1:6" ht="15">
      <c r="A46" s="235" t="s">
        <v>568</v>
      </c>
      <c r="B46" s="280"/>
      <c r="C46" s="281"/>
      <c r="D46" s="281"/>
      <c r="E46" s="281"/>
      <c r="F46" s="282"/>
    </row>
    <row r="47" spans="1:6" ht="15">
      <c r="A47" s="235" t="s">
        <v>569</v>
      </c>
      <c r="B47" s="280"/>
      <c r="C47" s="281"/>
      <c r="D47" s="281"/>
      <c r="E47" s="281"/>
      <c r="F47" s="282"/>
    </row>
    <row r="48" spans="1:6" ht="15">
      <c r="A48" s="235" t="s">
        <v>570</v>
      </c>
      <c r="B48" s="280"/>
      <c r="C48" s="281"/>
      <c r="D48" s="281"/>
      <c r="E48" s="281"/>
      <c r="F48" s="282"/>
    </row>
    <row r="49" spans="1:6" ht="15">
      <c r="A49" s="235" t="s">
        <v>571</v>
      </c>
      <c r="B49" s="280"/>
      <c r="C49" s="281"/>
      <c r="D49" s="281"/>
      <c r="E49" s="281"/>
      <c r="F49" s="282"/>
    </row>
    <row r="50" spans="1:6" ht="15">
      <c r="A50" s="235" t="s">
        <v>572</v>
      </c>
      <c r="B50" s="280"/>
      <c r="C50" s="281"/>
      <c r="D50" s="281"/>
      <c r="E50" s="281"/>
      <c r="F50" s="282"/>
    </row>
    <row r="51" spans="1:6" ht="15">
      <c r="A51" s="235" t="s">
        <v>573</v>
      </c>
      <c r="B51" s="280"/>
      <c r="C51" s="281"/>
      <c r="D51" s="281"/>
      <c r="E51" s="281"/>
      <c r="F51" s="282"/>
    </row>
    <row r="52" spans="1:6" ht="15">
      <c r="A52" s="235" t="s">
        <v>574</v>
      </c>
      <c r="B52" s="280"/>
      <c r="C52" s="281"/>
      <c r="D52" s="281"/>
      <c r="E52" s="281"/>
      <c r="F52" s="282"/>
    </row>
    <row r="53" spans="1:6" ht="15">
      <c r="A53" s="235" t="s">
        <v>575</v>
      </c>
      <c r="B53" s="235" t="s">
        <v>576</v>
      </c>
      <c r="C53" s="235" t="s">
        <v>577</v>
      </c>
      <c r="D53" s="235" t="s">
        <v>578</v>
      </c>
      <c r="E53" s="235" t="s">
        <v>413</v>
      </c>
      <c r="F53" s="235"/>
    </row>
    <row r="54" spans="1:6" ht="15">
      <c r="A54" s="235" t="s">
        <v>501</v>
      </c>
      <c r="B54" s="235" t="s">
        <v>410</v>
      </c>
      <c r="C54" s="235" t="s">
        <v>417</v>
      </c>
      <c r="D54" s="235" t="s">
        <v>502</v>
      </c>
      <c r="E54" s="235" t="s">
        <v>503</v>
      </c>
      <c r="F54" s="235" t="s">
        <v>419</v>
      </c>
    </row>
    <row r="55" spans="1:6" ht="15">
      <c r="A55" s="235" t="s">
        <v>504</v>
      </c>
      <c r="B55" s="235" t="s">
        <v>410</v>
      </c>
      <c r="C55" s="235" t="s">
        <v>411</v>
      </c>
      <c r="D55" s="235" t="s">
        <v>412</v>
      </c>
      <c r="E55" s="235" t="s">
        <v>505</v>
      </c>
      <c r="F55" s="235" t="s">
        <v>413</v>
      </c>
    </row>
    <row r="56" spans="1:6" ht="15">
      <c r="A56" s="235" t="s">
        <v>511</v>
      </c>
      <c r="B56" s="235" t="s">
        <v>410</v>
      </c>
      <c r="C56" s="235" t="s">
        <v>411</v>
      </c>
      <c r="D56" s="235" t="s">
        <v>412</v>
      </c>
      <c r="E56" s="235" t="s">
        <v>413</v>
      </c>
      <c r="F56" s="235"/>
    </row>
    <row r="57" spans="1:6" ht="15">
      <c r="A57" s="235" t="s">
        <v>579</v>
      </c>
      <c r="B57" s="235" t="s">
        <v>410</v>
      </c>
      <c r="C57" s="235" t="s">
        <v>411</v>
      </c>
      <c r="D57" s="235" t="s">
        <v>412</v>
      </c>
      <c r="E57" s="235" t="s">
        <v>413</v>
      </c>
      <c r="F57" s="235"/>
    </row>
    <row r="58" spans="1:6" ht="15">
      <c r="A58" s="235" t="s">
        <v>580</v>
      </c>
      <c r="B58" s="235" t="s">
        <v>410</v>
      </c>
      <c r="C58" s="235" t="s">
        <v>411</v>
      </c>
      <c r="D58" s="235" t="s">
        <v>412</v>
      </c>
      <c r="E58" s="235" t="s">
        <v>413</v>
      </c>
      <c r="F58" s="235"/>
    </row>
    <row r="59" spans="1:6" ht="15">
      <c r="A59" s="235" t="s">
        <v>581</v>
      </c>
      <c r="B59" s="235" t="s">
        <v>410</v>
      </c>
      <c r="C59" s="235" t="s">
        <v>411</v>
      </c>
      <c r="D59" s="235" t="s">
        <v>412</v>
      </c>
      <c r="E59" s="235" t="s">
        <v>413</v>
      </c>
      <c r="F59" s="235"/>
    </row>
    <row r="60" spans="1:6" ht="15">
      <c r="A60" s="235" t="s">
        <v>582</v>
      </c>
      <c r="B60" s="235" t="s">
        <v>410</v>
      </c>
      <c r="C60" s="235" t="s">
        <v>411</v>
      </c>
      <c r="D60" s="235" t="s">
        <v>412</v>
      </c>
      <c r="E60" s="235" t="s">
        <v>413</v>
      </c>
      <c r="F60" s="235"/>
    </row>
    <row r="61" spans="1:6" ht="15">
      <c r="A61" s="235" t="s">
        <v>583</v>
      </c>
      <c r="B61" s="235" t="s">
        <v>410</v>
      </c>
      <c r="C61" s="235" t="s">
        <v>411</v>
      </c>
      <c r="D61" s="235" t="s">
        <v>412</v>
      </c>
      <c r="E61" s="235" t="s">
        <v>413</v>
      </c>
      <c r="F61" s="235"/>
    </row>
    <row r="62" spans="1:6" ht="15">
      <c r="A62" s="235" t="s">
        <v>584</v>
      </c>
      <c r="B62" s="235" t="s">
        <v>410</v>
      </c>
      <c r="C62" s="235" t="s">
        <v>411</v>
      </c>
      <c r="D62" s="235" t="s">
        <v>412</v>
      </c>
      <c r="E62" s="235" t="s">
        <v>413</v>
      </c>
      <c r="F62" s="235"/>
    </row>
    <row r="63" spans="1:6" ht="15">
      <c r="A63" s="235" t="s">
        <v>585</v>
      </c>
      <c r="B63" s="235" t="s">
        <v>410</v>
      </c>
      <c r="C63" s="235" t="s">
        <v>411</v>
      </c>
      <c r="D63" s="235" t="s">
        <v>412</v>
      </c>
      <c r="E63" s="235" t="s">
        <v>413</v>
      </c>
      <c r="F63" s="235"/>
    </row>
    <row r="64" spans="1:6" ht="15">
      <c r="A64" s="235" t="s">
        <v>586</v>
      </c>
      <c r="B64" s="235" t="s">
        <v>410</v>
      </c>
      <c r="C64" s="235" t="s">
        <v>411</v>
      </c>
      <c r="D64" s="235" t="s">
        <v>412</v>
      </c>
      <c r="E64" s="235" t="s">
        <v>413</v>
      </c>
      <c r="F64" s="235"/>
    </row>
    <row r="65" spans="1:6" ht="15">
      <c r="A65" s="235" t="s">
        <v>587</v>
      </c>
      <c r="B65" s="235" t="s">
        <v>588</v>
      </c>
      <c r="C65" s="235" t="s">
        <v>589</v>
      </c>
      <c r="D65" s="235" t="s">
        <v>590</v>
      </c>
      <c r="E65" s="235" t="s">
        <v>591</v>
      </c>
      <c r="F65" s="235" t="s">
        <v>592</v>
      </c>
    </row>
    <row r="66" spans="1:6" ht="15">
      <c r="A66" s="235" t="s">
        <v>593</v>
      </c>
      <c r="B66" s="235" t="s">
        <v>388</v>
      </c>
      <c r="C66" s="235" t="s">
        <v>389</v>
      </c>
      <c r="D66" s="235"/>
      <c r="E66" s="235"/>
      <c r="F66" s="235"/>
    </row>
    <row r="67" spans="1:6" ht="15">
      <c r="A67" s="235" t="s">
        <v>594</v>
      </c>
      <c r="B67" s="280"/>
      <c r="C67" s="281"/>
      <c r="D67" s="281"/>
      <c r="E67" s="281"/>
      <c r="F67" s="282"/>
    </row>
    <row r="68" spans="1:6" ht="15">
      <c r="A68" s="235" t="s">
        <v>531</v>
      </c>
      <c r="B68" s="235" t="s">
        <v>388</v>
      </c>
      <c r="C68" s="235" t="s">
        <v>389</v>
      </c>
      <c r="D68" s="283"/>
      <c r="E68" s="284"/>
      <c r="F68" s="285"/>
    </row>
    <row r="69" spans="1:6" ht="15">
      <c r="A69" s="235" t="s">
        <v>532</v>
      </c>
      <c r="B69" s="235" t="s">
        <v>388</v>
      </c>
      <c r="C69" s="235" t="s">
        <v>389</v>
      </c>
      <c r="D69" s="355"/>
      <c r="E69" s="356"/>
      <c r="F69" s="357"/>
    </row>
    <row r="70" spans="1:6" ht="15">
      <c r="A70" s="235" t="s">
        <v>533</v>
      </c>
      <c r="B70" s="235" t="s">
        <v>388</v>
      </c>
      <c r="C70" s="235" t="s">
        <v>389</v>
      </c>
      <c r="D70" s="355"/>
      <c r="E70" s="356"/>
      <c r="F70" s="357"/>
    </row>
    <row r="71" spans="1:6" ht="15">
      <c r="A71" s="235" t="s">
        <v>534</v>
      </c>
      <c r="B71" s="235" t="s">
        <v>388</v>
      </c>
      <c r="C71" s="235" t="s">
        <v>389</v>
      </c>
      <c r="D71" s="355"/>
      <c r="E71" s="356"/>
      <c r="F71" s="357"/>
    </row>
    <row r="72" spans="1:6" ht="15">
      <c r="A72" s="235" t="s">
        <v>595</v>
      </c>
      <c r="B72" s="235" t="s">
        <v>388</v>
      </c>
      <c r="C72" s="235" t="s">
        <v>389</v>
      </c>
      <c r="D72" s="286"/>
      <c r="E72" s="287"/>
      <c r="F72" s="288"/>
    </row>
    <row r="73" spans="1:6" ht="15">
      <c r="A73" s="280"/>
      <c r="B73" s="281"/>
      <c r="C73" s="281"/>
      <c r="D73" s="281"/>
      <c r="E73" s="281"/>
      <c r="F73" s="282"/>
    </row>
    <row r="74" spans="1:6" s="149" customFormat="1" ht="20.25" customHeight="1">
      <c r="A74" s="317" t="s">
        <v>188</v>
      </c>
      <c r="B74" s="269" t="s">
        <v>162</v>
      </c>
      <c r="C74" s="269"/>
      <c r="D74" s="269"/>
      <c r="E74" s="269" t="s">
        <v>163</v>
      </c>
      <c r="F74" s="269"/>
    </row>
    <row r="75" spans="1:6" s="149" customFormat="1" ht="23.25" customHeight="1">
      <c r="A75" s="317"/>
      <c r="B75" s="269" t="s">
        <v>164</v>
      </c>
      <c r="C75" s="269"/>
      <c r="D75" s="269"/>
      <c r="E75" s="269" t="s">
        <v>165</v>
      </c>
      <c r="F75" s="269"/>
    </row>
    <row r="76" spans="1:6" s="149" customFormat="1" ht="27" customHeight="1">
      <c r="A76" s="328" t="s">
        <v>128</v>
      </c>
      <c r="B76" s="328"/>
      <c r="C76" s="328"/>
      <c r="D76" s="328" t="s">
        <v>144</v>
      </c>
      <c r="E76" s="328"/>
      <c r="F76" s="328"/>
    </row>
  </sheetData>
  <sheetProtection/>
  <mergeCells count="36">
    <mergeCell ref="A76:C76"/>
    <mergeCell ref="D76:F76"/>
    <mergeCell ref="A73:F73"/>
    <mergeCell ref="A7:F7"/>
    <mergeCell ref="A24:F24"/>
    <mergeCell ref="A74:A75"/>
    <mergeCell ref="B74:D74"/>
    <mergeCell ref="E74:F74"/>
    <mergeCell ref="B75:D75"/>
    <mergeCell ref="E75:F75"/>
    <mergeCell ref="A5:A6"/>
    <mergeCell ref="B5:C5"/>
    <mergeCell ref="B6:C6"/>
    <mergeCell ref="D5:F5"/>
    <mergeCell ref="D6:F6"/>
    <mergeCell ref="A1:F1"/>
    <mergeCell ref="A2:F2"/>
    <mergeCell ref="A3:E3"/>
    <mergeCell ref="A4:C4"/>
    <mergeCell ref="B47:F47"/>
    <mergeCell ref="B48:F48"/>
    <mergeCell ref="B49:F49"/>
    <mergeCell ref="A12:A13"/>
    <mergeCell ref="A28:A29"/>
    <mergeCell ref="B30:F30"/>
    <mergeCell ref="B31:F31"/>
    <mergeCell ref="B50:F50"/>
    <mergeCell ref="B51:F51"/>
    <mergeCell ref="B52:F52"/>
    <mergeCell ref="B67:F67"/>
    <mergeCell ref="D68:F72"/>
    <mergeCell ref="B10:F10"/>
    <mergeCell ref="B14:F14"/>
    <mergeCell ref="A40:F40"/>
    <mergeCell ref="A43:A44"/>
    <mergeCell ref="B46:F46"/>
  </mergeCells>
  <printOptions horizontalCentered="1" verticalCentered="1"/>
  <pageMargins left="0" right="0" top="0" bottom="0" header="0" footer="0"/>
  <pageSetup horizontalDpi="600" verticalDpi="600" orientation="portrait" scale="6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99"/>
  <sheetViews>
    <sheetView rightToLeft="1" tabSelected="1" view="pageBreakPreview" zoomScaleSheetLayoutView="100" zoomScalePageLayoutView="0" workbookViewId="0" topLeftCell="AB2">
      <selection activeCell="AG6" sqref="AG6"/>
    </sheetView>
  </sheetViews>
  <sheetFormatPr defaultColWidth="9.140625" defaultRowHeight="12.75"/>
  <cols>
    <col min="1" max="1" width="5.8515625" style="167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64" customWidth="1"/>
    <col min="18" max="19" width="15.28125" style="0" customWidth="1"/>
    <col min="20" max="21" width="12.7109375" style="0" customWidth="1"/>
    <col min="22" max="22" width="8.8515625" style="0" customWidth="1"/>
    <col min="23" max="23" width="12.57421875" style="0" customWidth="1"/>
    <col min="24" max="24" width="12.00390625" style="0" customWidth="1"/>
    <col min="25" max="25" width="10.7109375" style="0" customWidth="1"/>
    <col min="26" max="26" width="11.8515625" style="0" customWidth="1"/>
    <col min="27" max="27" width="17.00390625" style="59" customWidth="1"/>
    <col min="28" max="28" width="8.8515625" style="0" customWidth="1"/>
    <col min="29" max="29" width="10.7109375" style="0" customWidth="1"/>
    <col min="30" max="30" width="12.57421875" style="0" customWidth="1"/>
    <col min="31" max="31" width="6.8515625" style="167" customWidth="1"/>
    <col min="32" max="33" width="15.28125" style="0" customWidth="1"/>
    <col min="34" max="34" width="12.00390625" style="0" customWidth="1"/>
    <col min="35" max="36" width="16.00390625" style="0" customWidth="1"/>
    <col min="37" max="37" width="16.7109375" style="0" customWidth="1"/>
    <col min="38" max="38" width="9.421875" style="0" customWidth="1"/>
    <col min="39" max="39" width="12.421875" style="0" customWidth="1"/>
    <col min="40" max="40" width="12.57421875" style="37" customWidth="1"/>
    <col min="41" max="41" width="14.421875" style="37" customWidth="1"/>
    <col min="42" max="42" width="13.8515625" style="97" customWidth="1"/>
    <col min="43" max="43" width="12.421875" style="37" customWidth="1"/>
    <col min="44" max="16384" width="9.140625" style="37" customWidth="1"/>
  </cols>
  <sheetData>
    <row r="1" spans="1:43" ht="20.25" customHeight="1">
      <c r="A1" s="317" t="s">
        <v>126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20" t="s">
        <v>126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2"/>
      <c r="AE1" s="317" t="s">
        <v>126</v>
      </c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95"/>
      <c r="AQ1" s="63"/>
    </row>
    <row r="2" spans="1:43" ht="22.5" customHeight="1">
      <c r="A2" s="366" t="s">
        <v>105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3" t="s">
        <v>105</v>
      </c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5"/>
      <c r="AE2" s="366" t="s">
        <v>105</v>
      </c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96"/>
      <c r="AQ2" s="83"/>
    </row>
    <row r="3" spans="1:43" ht="26.25">
      <c r="A3" s="371" t="s">
        <v>17</v>
      </c>
      <c r="B3" s="371"/>
      <c r="C3" s="371"/>
      <c r="D3" s="371"/>
      <c r="E3" s="371"/>
      <c r="F3" s="79"/>
      <c r="G3" s="186"/>
      <c r="H3" s="186"/>
      <c r="I3" s="186"/>
      <c r="J3" s="186"/>
      <c r="K3" s="186"/>
      <c r="L3" s="376" t="s">
        <v>176</v>
      </c>
      <c r="M3" s="376"/>
      <c r="N3" s="376"/>
      <c r="O3" s="376"/>
      <c r="P3" s="376"/>
      <c r="Q3" s="370" t="s">
        <v>17</v>
      </c>
      <c r="R3" s="370"/>
      <c r="S3" s="370"/>
      <c r="T3" s="370"/>
      <c r="U3" s="370"/>
      <c r="V3" s="370"/>
      <c r="W3" s="370"/>
      <c r="X3" s="38"/>
      <c r="Y3" s="69"/>
      <c r="Z3" s="69"/>
      <c r="AA3" s="69"/>
      <c r="AB3" s="69"/>
      <c r="AC3" s="69"/>
      <c r="AD3" s="69"/>
      <c r="AE3" s="367" t="s">
        <v>17</v>
      </c>
      <c r="AF3" s="368"/>
      <c r="AG3" s="368"/>
      <c r="AH3" s="368"/>
      <c r="AI3" s="368"/>
      <c r="AJ3" s="169"/>
      <c r="AK3" s="82"/>
      <c r="AL3" s="38"/>
      <c r="AM3" s="176"/>
      <c r="AN3" s="176"/>
      <c r="AO3" s="176"/>
      <c r="AP3" s="170"/>
      <c r="AQ3" s="5"/>
    </row>
    <row r="4" spans="1:43" s="241" customFormat="1" ht="21.75" customHeight="1">
      <c r="A4" s="369" t="s">
        <v>100</v>
      </c>
      <c r="B4" s="369" t="s">
        <v>301</v>
      </c>
      <c r="C4" s="369" t="s">
        <v>20</v>
      </c>
      <c r="D4" s="369" t="s">
        <v>21</v>
      </c>
      <c r="E4" s="369" t="s">
        <v>120</v>
      </c>
      <c r="F4" s="369" t="s">
        <v>22</v>
      </c>
      <c r="G4" s="369" t="s">
        <v>24</v>
      </c>
      <c r="H4" s="369" t="s">
        <v>182</v>
      </c>
      <c r="I4" s="369" t="s">
        <v>183</v>
      </c>
      <c r="J4" s="369" t="s">
        <v>113</v>
      </c>
      <c r="K4" s="369" t="s">
        <v>25</v>
      </c>
      <c r="L4" s="374" t="s">
        <v>110</v>
      </c>
      <c r="M4" s="375"/>
      <c r="N4" s="375"/>
      <c r="O4" s="375"/>
      <c r="P4" s="375"/>
      <c r="Q4" s="369" t="s">
        <v>100</v>
      </c>
      <c r="R4" s="369" t="s">
        <v>301</v>
      </c>
      <c r="S4" s="369" t="s">
        <v>334</v>
      </c>
      <c r="T4" s="369" t="s">
        <v>27</v>
      </c>
      <c r="U4" s="369" t="s">
        <v>23</v>
      </c>
      <c r="V4" s="369" t="s">
        <v>28</v>
      </c>
      <c r="W4" s="369" t="s">
        <v>91</v>
      </c>
      <c r="X4" s="369" t="s">
        <v>29</v>
      </c>
      <c r="Y4" s="369" t="s">
        <v>90</v>
      </c>
      <c r="Z4" s="362" t="s">
        <v>177</v>
      </c>
      <c r="AA4" s="362"/>
      <c r="AB4" s="362"/>
      <c r="AC4" s="362"/>
      <c r="AD4" s="362"/>
      <c r="AE4" s="369" t="s">
        <v>100</v>
      </c>
      <c r="AF4" s="369" t="s">
        <v>301</v>
      </c>
      <c r="AG4" s="369" t="s">
        <v>623</v>
      </c>
      <c r="AH4" s="369" t="s">
        <v>32</v>
      </c>
      <c r="AI4" s="369" t="s">
        <v>33</v>
      </c>
      <c r="AJ4" s="362" t="s">
        <v>180</v>
      </c>
      <c r="AK4" s="362"/>
      <c r="AL4" s="362"/>
      <c r="AM4" s="362"/>
      <c r="AN4" s="362"/>
      <c r="AO4" s="362"/>
      <c r="AP4" s="362"/>
      <c r="AQ4" s="362"/>
    </row>
    <row r="5" spans="1:43" s="73" customFormat="1" ht="94.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69"/>
      <c r="R5" s="369"/>
      <c r="S5" s="369"/>
      <c r="T5" s="369"/>
      <c r="U5" s="369"/>
      <c r="V5" s="369"/>
      <c r="W5" s="369"/>
      <c r="X5" s="369"/>
      <c r="Y5" s="369"/>
      <c r="Z5" s="60" t="s">
        <v>30</v>
      </c>
      <c r="AA5" s="55" t="s">
        <v>51</v>
      </c>
      <c r="AB5" s="60" t="s">
        <v>31</v>
      </c>
      <c r="AC5" s="60" t="s">
        <v>179</v>
      </c>
      <c r="AD5" s="55" t="s">
        <v>178</v>
      </c>
      <c r="AE5" s="369"/>
      <c r="AF5" s="369"/>
      <c r="AG5" s="369"/>
      <c r="AH5" s="369"/>
      <c r="AI5" s="369"/>
      <c r="AJ5" s="60" t="s">
        <v>141</v>
      </c>
      <c r="AK5" s="55" t="s">
        <v>142</v>
      </c>
      <c r="AL5" s="55" t="s">
        <v>34</v>
      </c>
      <c r="AM5" s="55" t="s">
        <v>150</v>
      </c>
      <c r="AN5" s="55" t="s">
        <v>35</v>
      </c>
      <c r="AO5" s="117" t="s">
        <v>302</v>
      </c>
      <c r="AP5" s="117" t="s">
        <v>26</v>
      </c>
      <c r="AQ5" s="117" t="s">
        <v>155</v>
      </c>
    </row>
    <row r="6" spans="1:43" ht="26.25" customHeight="1">
      <c r="A6" s="166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6">
        <v>1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58"/>
      <c r="AC6" s="58"/>
      <c r="AD6" s="38"/>
      <c r="AE6" s="166">
        <v>1</v>
      </c>
      <c r="AF6" s="214"/>
      <c r="AG6" s="214"/>
      <c r="AH6" s="38"/>
      <c r="AI6" s="38"/>
      <c r="AJ6" s="38"/>
      <c r="AK6" s="38"/>
      <c r="AL6" s="38"/>
      <c r="AM6" s="38"/>
      <c r="AN6" s="136"/>
      <c r="AO6" s="136"/>
      <c r="AP6" s="121"/>
      <c r="AQ6" s="121"/>
    </row>
    <row r="7" spans="1:43" ht="26.25" customHeight="1">
      <c r="A7" s="166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6">
        <v>2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58"/>
      <c r="AC7" s="58"/>
      <c r="AD7" s="38"/>
      <c r="AE7" s="166">
        <v>2</v>
      </c>
      <c r="AF7" s="38"/>
      <c r="AG7" s="38"/>
      <c r="AH7" s="38"/>
      <c r="AI7" s="38"/>
      <c r="AJ7" s="38"/>
      <c r="AK7" s="38"/>
      <c r="AL7" s="38"/>
      <c r="AM7" s="38"/>
      <c r="AN7" s="136"/>
      <c r="AO7" s="136"/>
      <c r="AP7" s="94"/>
      <c r="AQ7" s="121"/>
    </row>
    <row r="8" spans="1:43" ht="26.25" customHeight="1">
      <c r="A8" s="166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6">
        <v>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58"/>
      <c r="AC8" s="58"/>
      <c r="AD8" s="38"/>
      <c r="AE8" s="166">
        <v>3</v>
      </c>
      <c r="AF8" s="38"/>
      <c r="AG8" s="38"/>
      <c r="AH8" s="38"/>
      <c r="AI8" s="38"/>
      <c r="AJ8" s="38"/>
      <c r="AK8" s="38"/>
      <c r="AL8" s="38"/>
      <c r="AM8" s="38"/>
      <c r="AN8" s="136"/>
      <c r="AO8" s="136"/>
      <c r="AP8" s="94"/>
      <c r="AQ8" s="121"/>
    </row>
    <row r="9" spans="1:43" ht="26.25" customHeight="1">
      <c r="A9" s="166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6">
        <v>4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58"/>
      <c r="AC9" s="58"/>
      <c r="AD9" s="38"/>
      <c r="AE9" s="166">
        <v>4</v>
      </c>
      <c r="AF9" s="38"/>
      <c r="AG9" s="38"/>
      <c r="AH9" s="38"/>
      <c r="AI9" s="38"/>
      <c r="AJ9" s="38"/>
      <c r="AK9" s="38"/>
      <c r="AL9" s="38"/>
      <c r="AM9" s="38"/>
      <c r="AN9" s="136"/>
      <c r="AO9" s="136"/>
      <c r="AP9" s="94"/>
      <c r="AQ9" s="121"/>
    </row>
    <row r="10" spans="1:43" ht="26.25" customHeight="1">
      <c r="A10" s="166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6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58"/>
      <c r="AC10" s="58"/>
      <c r="AD10" s="38"/>
      <c r="AE10" s="166">
        <v>5</v>
      </c>
      <c r="AF10" s="38"/>
      <c r="AG10" s="38"/>
      <c r="AH10" s="38"/>
      <c r="AI10" s="38"/>
      <c r="AJ10" s="38"/>
      <c r="AK10" s="38"/>
      <c r="AL10" s="38"/>
      <c r="AM10" s="38"/>
      <c r="AN10" s="136"/>
      <c r="AO10" s="136"/>
      <c r="AP10" s="94"/>
      <c r="AQ10" s="121"/>
    </row>
    <row r="11" spans="1:43" ht="26.25" customHeight="1">
      <c r="A11" s="166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6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58"/>
      <c r="AC11" s="58"/>
      <c r="AD11" s="38"/>
      <c r="AE11" s="166">
        <v>6</v>
      </c>
      <c r="AF11" s="38"/>
      <c r="AG11" s="38"/>
      <c r="AH11" s="38"/>
      <c r="AI11" s="38"/>
      <c r="AJ11" s="38"/>
      <c r="AK11" s="38"/>
      <c r="AL11" s="38"/>
      <c r="AM11" s="38"/>
      <c r="AN11" s="136"/>
      <c r="AO11" s="136"/>
      <c r="AP11" s="94"/>
      <c r="AQ11" s="121"/>
    </row>
    <row r="12" spans="1:43" ht="26.25" customHeight="1">
      <c r="A12" s="166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6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8"/>
      <c r="AC12" s="58"/>
      <c r="AD12" s="38"/>
      <c r="AE12" s="166">
        <v>7</v>
      </c>
      <c r="AF12" s="38"/>
      <c r="AG12" s="38"/>
      <c r="AH12" s="38"/>
      <c r="AI12" s="38"/>
      <c r="AJ12" s="38"/>
      <c r="AK12" s="38"/>
      <c r="AL12" s="38"/>
      <c r="AM12" s="38"/>
      <c r="AN12" s="136"/>
      <c r="AO12" s="136"/>
      <c r="AP12" s="94"/>
      <c r="AQ12" s="121"/>
    </row>
    <row r="13" spans="1:43" ht="26.25" customHeight="1">
      <c r="A13" s="166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6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58"/>
      <c r="AC13" s="58"/>
      <c r="AD13" s="38"/>
      <c r="AE13" s="166">
        <v>8</v>
      </c>
      <c r="AF13" s="38"/>
      <c r="AG13" s="38"/>
      <c r="AH13" s="38"/>
      <c r="AI13" s="38"/>
      <c r="AJ13" s="38"/>
      <c r="AK13" s="38"/>
      <c r="AL13" s="38"/>
      <c r="AM13" s="38"/>
      <c r="AN13" s="136"/>
      <c r="AO13" s="136"/>
      <c r="AP13" s="94"/>
      <c r="AQ13" s="121"/>
    </row>
    <row r="14" spans="1:43" ht="26.25" customHeight="1">
      <c r="A14" s="166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6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8"/>
      <c r="AC14" s="58"/>
      <c r="AD14" s="38"/>
      <c r="AE14" s="166">
        <v>9</v>
      </c>
      <c r="AF14" s="38"/>
      <c r="AG14" s="38"/>
      <c r="AH14" s="38"/>
      <c r="AI14" s="38"/>
      <c r="AJ14" s="38"/>
      <c r="AK14" s="38"/>
      <c r="AL14" s="38"/>
      <c r="AM14" s="38"/>
      <c r="AN14" s="136"/>
      <c r="AO14" s="136"/>
      <c r="AP14" s="94"/>
      <c r="AQ14" s="121"/>
    </row>
    <row r="15" spans="1:43" ht="26.25" customHeight="1">
      <c r="A15" s="166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6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8"/>
      <c r="AC15" s="58"/>
      <c r="AD15" s="38"/>
      <c r="AE15" s="166">
        <v>10</v>
      </c>
      <c r="AF15" s="38"/>
      <c r="AG15" s="38"/>
      <c r="AH15" s="38"/>
      <c r="AI15" s="38"/>
      <c r="AJ15" s="38"/>
      <c r="AK15" s="38"/>
      <c r="AL15" s="38"/>
      <c r="AM15" s="38"/>
      <c r="AN15" s="136"/>
      <c r="AO15" s="136"/>
      <c r="AP15" s="94"/>
      <c r="AQ15" s="121"/>
    </row>
    <row r="16" spans="1:43" ht="26.25" customHeight="1">
      <c r="A16" s="166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6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58"/>
      <c r="AC16" s="58"/>
      <c r="AD16" s="38"/>
      <c r="AE16" s="166">
        <v>11</v>
      </c>
      <c r="AF16" s="38"/>
      <c r="AG16" s="38"/>
      <c r="AH16" s="38"/>
      <c r="AI16" s="38"/>
      <c r="AJ16" s="38"/>
      <c r="AK16" s="38"/>
      <c r="AL16" s="38"/>
      <c r="AM16" s="38"/>
      <c r="AN16" s="136"/>
      <c r="AO16" s="136"/>
      <c r="AP16" s="94"/>
      <c r="AQ16" s="121"/>
    </row>
    <row r="17" spans="1:43" ht="26.25" customHeight="1">
      <c r="A17" s="166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6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58"/>
      <c r="AC17" s="58"/>
      <c r="AD17" s="38"/>
      <c r="AE17" s="166">
        <v>12</v>
      </c>
      <c r="AF17" s="38"/>
      <c r="AG17" s="38"/>
      <c r="AH17" s="38"/>
      <c r="AI17" s="38"/>
      <c r="AJ17" s="38"/>
      <c r="AK17" s="38"/>
      <c r="AL17" s="38"/>
      <c r="AM17" s="38"/>
      <c r="AN17" s="136"/>
      <c r="AO17" s="136"/>
      <c r="AP17" s="94"/>
      <c r="AQ17" s="121"/>
    </row>
    <row r="18" spans="1:43" ht="26.25" customHeight="1">
      <c r="A18" s="166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6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58"/>
      <c r="AC18" s="58"/>
      <c r="AD18" s="38"/>
      <c r="AE18" s="166">
        <v>13</v>
      </c>
      <c r="AF18" s="38"/>
      <c r="AG18" s="38"/>
      <c r="AH18" s="38"/>
      <c r="AI18" s="38"/>
      <c r="AJ18" s="38"/>
      <c r="AK18" s="38"/>
      <c r="AL18" s="38"/>
      <c r="AM18" s="38"/>
      <c r="AN18" s="136"/>
      <c r="AO18" s="136"/>
      <c r="AP18" s="94"/>
      <c r="AQ18" s="121"/>
    </row>
    <row r="19" spans="1:43" ht="26.25" customHeight="1">
      <c r="A19" s="166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6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58"/>
      <c r="AC19" s="58"/>
      <c r="AD19" s="38"/>
      <c r="AE19" s="166">
        <v>14</v>
      </c>
      <c r="AF19" s="38"/>
      <c r="AG19" s="38"/>
      <c r="AH19" s="38"/>
      <c r="AI19" s="38"/>
      <c r="AJ19" s="38"/>
      <c r="AK19" s="38"/>
      <c r="AL19" s="38"/>
      <c r="AM19" s="38"/>
      <c r="AN19" s="136"/>
      <c r="AO19" s="136"/>
      <c r="AP19" s="94"/>
      <c r="AQ19" s="121"/>
    </row>
    <row r="20" spans="1:43" ht="26.25" customHeight="1">
      <c r="A20" s="166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6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58"/>
      <c r="AC20" s="58"/>
      <c r="AD20" s="38"/>
      <c r="AE20" s="166">
        <v>15</v>
      </c>
      <c r="AF20" s="38"/>
      <c r="AG20" s="38"/>
      <c r="AH20" s="38"/>
      <c r="AI20" s="38"/>
      <c r="AJ20" s="38"/>
      <c r="AK20" s="38"/>
      <c r="AL20" s="38"/>
      <c r="AM20" s="38"/>
      <c r="AN20" s="136"/>
      <c r="AO20" s="136"/>
      <c r="AP20" s="94"/>
      <c r="AQ20" s="121"/>
    </row>
    <row r="21" spans="1:43" ht="26.25" customHeight="1">
      <c r="A21" s="166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6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58"/>
      <c r="AC21" s="58"/>
      <c r="AD21" s="38"/>
      <c r="AE21" s="166">
        <v>16</v>
      </c>
      <c r="AF21" s="38"/>
      <c r="AG21" s="38"/>
      <c r="AH21" s="38"/>
      <c r="AI21" s="38"/>
      <c r="AJ21" s="38"/>
      <c r="AK21" s="38"/>
      <c r="AL21" s="38"/>
      <c r="AM21" s="38"/>
      <c r="AN21" s="136"/>
      <c r="AO21" s="136"/>
      <c r="AP21" s="94"/>
      <c r="AQ21" s="121"/>
    </row>
    <row r="22" spans="1:43" ht="26.25" customHeight="1">
      <c r="A22" s="166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6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58"/>
      <c r="AC22" s="58"/>
      <c r="AD22" s="38"/>
      <c r="AE22" s="166">
        <v>17</v>
      </c>
      <c r="AF22" s="38"/>
      <c r="AG22" s="38"/>
      <c r="AH22" s="38"/>
      <c r="AI22" s="38"/>
      <c r="AJ22" s="38"/>
      <c r="AK22" s="38"/>
      <c r="AL22" s="38"/>
      <c r="AM22" s="38"/>
      <c r="AN22" s="136"/>
      <c r="AO22" s="136"/>
      <c r="AP22" s="94"/>
      <c r="AQ22" s="121"/>
    </row>
    <row r="23" spans="1:43" ht="26.25" customHeight="1">
      <c r="A23" s="166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6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58"/>
      <c r="AC23" s="58"/>
      <c r="AD23" s="38"/>
      <c r="AE23" s="166">
        <v>18</v>
      </c>
      <c r="AF23" s="38"/>
      <c r="AG23" s="38"/>
      <c r="AH23" s="38"/>
      <c r="AI23" s="38"/>
      <c r="AJ23" s="38"/>
      <c r="AK23" s="38"/>
      <c r="AL23" s="38"/>
      <c r="AM23" s="38"/>
      <c r="AN23" s="136"/>
      <c r="AO23" s="136"/>
      <c r="AP23" s="94"/>
      <c r="AQ23" s="121"/>
    </row>
    <row r="24" spans="1:44" s="139" customFormat="1" ht="18">
      <c r="A24" s="80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62"/>
      <c r="R24" s="15" t="s">
        <v>6</v>
      </c>
      <c r="S24" s="15"/>
      <c r="T24" s="15"/>
      <c r="U24" s="15"/>
      <c r="V24" s="14"/>
      <c r="W24" s="14"/>
      <c r="X24" s="15"/>
      <c r="Y24" s="15"/>
      <c r="Z24" s="15"/>
      <c r="AA24" s="15"/>
      <c r="AB24" s="15"/>
      <c r="AC24" s="15"/>
      <c r="AD24" s="15"/>
      <c r="AE24" s="80"/>
      <c r="AF24" s="15" t="s">
        <v>6</v>
      </c>
      <c r="AG24" s="15"/>
      <c r="AH24" s="15" t="s">
        <v>6</v>
      </c>
      <c r="AI24" s="15"/>
      <c r="AJ24" s="14"/>
      <c r="AK24" s="14"/>
      <c r="AL24" s="15"/>
      <c r="AM24" s="15"/>
      <c r="AN24" s="15"/>
      <c r="AO24" s="15"/>
      <c r="AP24" s="138"/>
      <c r="AQ24" s="15"/>
      <c r="AR24" s="15"/>
    </row>
    <row r="25" spans="1:44" s="139" customFormat="1" ht="18">
      <c r="A25" s="4" t="s">
        <v>7</v>
      </c>
      <c r="B25" s="373" t="s">
        <v>330</v>
      </c>
      <c r="C25" s="373"/>
      <c r="D25" s="373"/>
      <c r="E25" s="373"/>
      <c r="F25" s="373"/>
      <c r="G25" s="373"/>
      <c r="H25" s="373"/>
      <c r="I25" s="373"/>
      <c r="J25" s="373"/>
      <c r="K25" s="14"/>
      <c r="L25" s="14"/>
      <c r="M25" s="14"/>
      <c r="N25" s="14"/>
      <c r="O25" s="14"/>
      <c r="P25" s="14"/>
      <c r="Q25" s="163" t="s">
        <v>7</v>
      </c>
      <c r="R25" s="163"/>
      <c r="S25" s="163"/>
      <c r="T25" s="373" t="s">
        <v>330</v>
      </c>
      <c r="U25" s="373"/>
      <c r="V25" s="373"/>
      <c r="W25" s="373"/>
      <c r="X25" s="373"/>
      <c r="Y25" s="373"/>
      <c r="Z25" s="373"/>
      <c r="AA25" s="373"/>
      <c r="AB25" s="14"/>
      <c r="AC25" s="14"/>
      <c r="AD25" s="14"/>
      <c r="AE25" s="92"/>
      <c r="AF25" s="163"/>
      <c r="AG25" s="163"/>
      <c r="AH25" s="373" t="s">
        <v>330</v>
      </c>
      <c r="AI25" s="373"/>
      <c r="AJ25" s="373"/>
      <c r="AK25" s="373"/>
      <c r="AL25" s="373"/>
      <c r="AM25" s="373"/>
      <c r="AN25" s="14"/>
      <c r="AO25" s="14"/>
      <c r="AP25" s="98"/>
      <c r="AQ25" s="14"/>
      <c r="AR25" s="14"/>
    </row>
    <row r="26" spans="1:47" s="140" customFormat="1" ht="18" customHeight="1">
      <c r="A26" s="248" t="s">
        <v>188</v>
      </c>
      <c r="B26" s="248"/>
      <c r="C26" s="248"/>
      <c r="D26" s="248"/>
      <c r="E26" s="269" t="s">
        <v>162</v>
      </c>
      <c r="F26" s="269"/>
      <c r="G26" s="269"/>
      <c r="H26" s="269" t="s">
        <v>163</v>
      </c>
      <c r="I26" s="269"/>
      <c r="J26" s="269"/>
      <c r="K26" s="269"/>
      <c r="L26" s="269"/>
      <c r="Q26" s="248" t="s">
        <v>188</v>
      </c>
      <c r="R26" s="248"/>
      <c r="S26" s="248"/>
      <c r="T26" s="248"/>
      <c r="U26" s="248"/>
      <c r="V26" s="248"/>
      <c r="W26" s="269" t="s">
        <v>162</v>
      </c>
      <c r="X26" s="269"/>
      <c r="Y26" s="269"/>
      <c r="Z26" s="269" t="s">
        <v>163</v>
      </c>
      <c r="AA26" s="269"/>
      <c r="AB26" s="269"/>
      <c r="AC26" s="269"/>
      <c r="AD26" s="47"/>
      <c r="AE26" s="248" t="s">
        <v>188</v>
      </c>
      <c r="AF26" s="248"/>
      <c r="AG26" s="248"/>
      <c r="AH26" s="248"/>
      <c r="AI26" s="248"/>
      <c r="AJ26" s="248"/>
      <c r="AK26" s="269" t="s">
        <v>162</v>
      </c>
      <c r="AL26" s="269"/>
      <c r="AM26" s="269"/>
      <c r="AN26" s="269" t="s">
        <v>163</v>
      </c>
      <c r="AO26" s="269"/>
      <c r="AP26" s="269"/>
      <c r="AQ26" s="269"/>
      <c r="AR26" s="139"/>
      <c r="AS26" s="139"/>
      <c r="AT26" s="139"/>
      <c r="AU26" s="139"/>
    </row>
    <row r="27" spans="1:47" s="140" customFormat="1" ht="18">
      <c r="A27" s="248"/>
      <c r="B27" s="248"/>
      <c r="C27" s="248"/>
      <c r="D27" s="248"/>
      <c r="E27" s="269" t="s">
        <v>164</v>
      </c>
      <c r="F27" s="269"/>
      <c r="G27" s="269"/>
      <c r="H27" s="269" t="s">
        <v>165</v>
      </c>
      <c r="I27" s="269"/>
      <c r="J27" s="269"/>
      <c r="K27" s="269"/>
      <c r="L27" s="269"/>
      <c r="Q27" s="248"/>
      <c r="R27" s="248"/>
      <c r="S27" s="248"/>
      <c r="T27" s="248"/>
      <c r="U27" s="248"/>
      <c r="V27" s="248"/>
      <c r="W27" s="269" t="s">
        <v>164</v>
      </c>
      <c r="X27" s="269"/>
      <c r="Y27" s="269"/>
      <c r="Z27" s="269" t="s">
        <v>165</v>
      </c>
      <c r="AA27" s="269"/>
      <c r="AB27" s="269"/>
      <c r="AC27" s="269"/>
      <c r="AD27" s="47"/>
      <c r="AE27" s="248"/>
      <c r="AF27" s="248"/>
      <c r="AG27" s="248"/>
      <c r="AH27" s="248"/>
      <c r="AI27" s="248"/>
      <c r="AJ27" s="248"/>
      <c r="AK27" s="269" t="s">
        <v>164</v>
      </c>
      <c r="AL27" s="269"/>
      <c r="AM27" s="269"/>
      <c r="AN27" s="269" t="s">
        <v>165</v>
      </c>
      <c r="AO27" s="269"/>
      <c r="AP27" s="269"/>
      <c r="AQ27" s="269"/>
      <c r="AR27" s="139"/>
      <c r="AS27" s="139"/>
      <c r="AT27" s="139"/>
      <c r="AU27" s="139"/>
    </row>
    <row r="28" spans="1:42" s="139" customFormat="1" ht="18">
      <c r="A28" s="372" t="s">
        <v>128</v>
      </c>
      <c r="B28" s="372"/>
      <c r="C28" s="372"/>
      <c r="D28" s="372"/>
      <c r="E28" s="140"/>
      <c r="F28" s="140"/>
      <c r="G28" s="372" t="s">
        <v>98</v>
      </c>
      <c r="H28" s="372"/>
      <c r="I28" s="372"/>
      <c r="J28" s="372"/>
      <c r="K28" s="372"/>
      <c r="L28" s="140"/>
      <c r="M28" s="140"/>
      <c r="N28" s="140"/>
      <c r="O28" s="140"/>
      <c r="P28" s="140"/>
      <c r="Q28" s="372" t="s">
        <v>128</v>
      </c>
      <c r="R28" s="372"/>
      <c r="S28" s="372"/>
      <c r="T28" s="372"/>
      <c r="U28" s="372"/>
      <c r="V28" s="372"/>
      <c r="W28" s="377" t="s">
        <v>59</v>
      </c>
      <c r="X28" s="377"/>
      <c r="Y28" s="377"/>
      <c r="Z28" s="221"/>
      <c r="AA28" s="140"/>
      <c r="AB28" s="140"/>
      <c r="AC28" s="140"/>
      <c r="AD28" s="140"/>
      <c r="AE28" s="372" t="s">
        <v>128</v>
      </c>
      <c r="AF28" s="372"/>
      <c r="AG28" s="372"/>
      <c r="AH28" s="372"/>
      <c r="AI28" s="372"/>
      <c r="AJ28" s="372"/>
      <c r="AK28" s="377" t="s">
        <v>59</v>
      </c>
      <c r="AL28" s="377"/>
      <c r="AM28" s="377"/>
      <c r="AN28" s="377"/>
      <c r="AO28" s="140"/>
      <c r="AP28" s="141"/>
    </row>
    <row r="29" ht="12.75">
      <c r="AA29" s="37"/>
    </row>
    <row r="30" ht="12.75">
      <c r="AA30" s="37"/>
    </row>
    <row r="31" ht="12.75">
      <c r="AA31" s="37"/>
    </row>
    <row r="32" ht="12.75">
      <c r="AA32" s="37"/>
    </row>
    <row r="33" ht="12.75">
      <c r="AA33" s="37"/>
    </row>
    <row r="34" ht="12.75">
      <c r="AA34" s="37"/>
    </row>
    <row r="35" ht="12.75">
      <c r="AA35" s="37"/>
    </row>
    <row r="36" ht="12.75">
      <c r="AA36" s="37"/>
    </row>
    <row r="37" ht="12.75">
      <c r="AA37" s="37"/>
    </row>
    <row r="38" ht="12.75">
      <c r="AA38" s="37"/>
    </row>
    <row r="39" ht="12.75">
      <c r="AA39" s="37"/>
    </row>
    <row r="40" ht="12.75">
      <c r="AA40" s="37"/>
    </row>
    <row r="41" ht="12.75">
      <c r="AA41" s="37"/>
    </row>
    <row r="42" ht="12.75">
      <c r="AA42" s="37"/>
    </row>
    <row r="43" ht="12.75">
      <c r="AA43" s="37"/>
    </row>
    <row r="44" ht="12.75">
      <c r="AA44" s="37"/>
    </row>
    <row r="45" ht="12.75">
      <c r="AA45" s="37"/>
    </row>
    <row r="46" ht="12.75">
      <c r="AA46" s="37"/>
    </row>
    <row r="47" ht="12.75">
      <c r="AA47" s="37"/>
    </row>
    <row r="48" ht="12.75">
      <c r="AA48" s="37"/>
    </row>
    <row r="49" ht="12.75">
      <c r="AA49" s="37"/>
    </row>
    <row r="50" ht="12.75">
      <c r="AA50" s="37"/>
    </row>
    <row r="51" ht="12.75">
      <c r="AA51" s="37"/>
    </row>
    <row r="52" ht="12.75">
      <c r="AA52" s="37"/>
    </row>
    <row r="53" ht="12.75">
      <c r="AA53" s="37"/>
    </row>
    <row r="54" ht="12.75">
      <c r="AA54" s="37"/>
    </row>
    <row r="55" ht="12.75">
      <c r="AA55" s="37"/>
    </row>
    <row r="56" ht="12.75">
      <c r="AA56" s="37"/>
    </row>
    <row r="57" ht="12.75">
      <c r="AA57" s="37"/>
    </row>
    <row r="58" ht="12.75">
      <c r="AA58" s="37"/>
    </row>
    <row r="59" ht="12.75">
      <c r="AA59" s="37"/>
    </row>
    <row r="60" ht="12.75">
      <c r="AA60" s="37"/>
    </row>
    <row r="61" ht="12.75">
      <c r="AA61" s="37"/>
    </row>
    <row r="62" ht="12.75">
      <c r="AA62" s="37"/>
    </row>
    <row r="63" ht="12.75">
      <c r="AA63" s="37"/>
    </row>
    <row r="64" ht="12.75">
      <c r="AA64" s="37"/>
    </row>
    <row r="65" ht="12.75">
      <c r="AA65" s="37"/>
    </row>
    <row r="66" ht="12.75">
      <c r="AA66" s="37"/>
    </row>
    <row r="67" ht="12.75">
      <c r="AA67" s="37"/>
    </row>
    <row r="68" ht="12.75">
      <c r="AA68" s="37"/>
    </row>
    <row r="69" ht="12.75">
      <c r="AA69" s="37"/>
    </row>
    <row r="70" ht="12.75">
      <c r="AA70" s="37"/>
    </row>
    <row r="71" ht="12.75">
      <c r="AA71" s="37"/>
    </row>
    <row r="72" ht="12.75">
      <c r="AA72" s="37"/>
    </row>
    <row r="73" ht="12.75">
      <c r="AA73" s="37"/>
    </row>
    <row r="74" ht="12.75">
      <c r="AA74" s="37"/>
    </row>
    <row r="75" ht="12.75">
      <c r="AA75" s="37"/>
    </row>
    <row r="76" ht="12.75">
      <c r="AA76" s="37"/>
    </row>
    <row r="77" ht="12.75">
      <c r="AA77" s="37"/>
    </row>
    <row r="78" ht="12.75">
      <c r="AA78" s="37"/>
    </row>
    <row r="79" ht="12.75">
      <c r="AA79" s="37"/>
    </row>
    <row r="80" ht="12.75">
      <c r="AA80" s="37"/>
    </row>
    <row r="81" ht="12.75">
      <c r="AA81" s="37"/>
    </row>
    <row r="82" ht="12.75">
      <c r="AA82" s="37"/>
    </row>
    <row r="83" ht="12.75">
      <c r="AA83" s="37"/>
    </row>
    <row r="84" ht="12.75">
      <c r="AA84" s="37"/>
    </row>
    <row r="85" ht="12.75">
      <c r="AA85" s="37"/>
    </row>
    <row r="86" ht="12.75">
      <c r="AA86" s="37"/>
    </row>
    <row r="87" ht="12.75">
      <c r="AA87" s="37"/>
    </row>
    <row r="88" ht="12.75">
      <c r="AA88" s="37"/>
    </row>
    <row r="89" ht="12.75">
      <c r="AA89" s="37"/>
    </row>
    <row r="90" ht="12.75">
      <c r="AA90" s="37"/>
    </row>
    <row r="91" ht="12.75">
      <c r="AA91" s="37"/>
    </row>
    <row r="92" ht="12.75">
      <c r="AA92" s="37"/>
    </row>
    <row r="93" ht="12.75">
      <c r="AA93" s="37"/>
    </row>
    <row r="94" ht="12.75">
      <c r="AA94" s="37"/>
    </row>
    <row r="95" ht="12.75">
      <c r="AA95" s="37"/>
    </row>
    <row r="96" ht="12.75">
      <c r="AA96" s="37"/>
    </row>
    <row r="97" ht="12.75">
      <c r="AA97" s="37"/>
    </row>
    <row r="98" ht="12.75">
      <c r="AA98" s="37"/>
    </row>
    <row r="99" ht="12.75">
      <c r="AA99" s="37"/>
    </row>
    <row r="100" ht="12.75">
      <c r="AA100" s="37"/>
    </row>
    <row r="101" ht="12.75">
      <c r="AA101" s="37"/>
    </row>
    <row r="102" ht="12.75">
      <c r="AA102" s="37"/>
    </row>
    <row r="103" ht="12.75">
      <c r="AA103" s="37"/>
    </row>
    <row r="104" ht="12.75">
      <c r="AA104" s="37"/>
    </row>
    <row r="105" ht="12.75">
      <c r="AA105" s="37"/>
    </row>
    <row r="106" ht="12.75">
      <c r="AA106" s="37"/>
    </row>
    <row r="107" ht="12.75">
      <c r="AA107" s="37"/>
    </row>
    <row r="108" ht="12.75">
      <c r="AA108" s="37"/>
    </row>
    <row r="109" ht="12.75">
      <c r="AA109" s="37"/>
    </row>
    <row r="110" ht="12.75">
      <c r="AA110" s="37"/>
    </row>
    <row r="111" ht="12.75">
      <c r="AA111" s="37"/>
    </row>
    <row r="112" ht="12.75">
      <c r="AA112" s="37"/>
    </row>
    <row r="113" ht="12.75">
      <c r="AA113" s="37"/>
    </row>
    <row r="114" ht="12.75">
      <c r="AA114" s="37"/>
    </row>
    <row r="115" ht="12.75">
      <c r="AA115" s="37"/>
    </row>
    <row r="116" ht="12.75">
      <c r="AA116" s="37"/>
    </row>
    <row r="117" ht="12.75">
      <c r="AA117" s="37"/>
    </row>
    <row r="118" ht="12.75">
      <c r="AA118" s="37"/>
    </row>
    <row r="119" ht="12.75">
      <c r="AA119" s="37"/>
    </row>
    <row r="120" ht="12.75">
      <c r="AA120" s="37"/>
    </row>
    <row r="121" ht="12.75">
      <c r="AA121" s="37"/>
    </row>
    <row r="122" ht="12.75">
      <c r="AA122" s="37"/>
    </row>
    <row r="123" ht="12.75">
      <c r="AA123" s="37"/>
    </row>
    <row r="124" ht="12.75">
      <c r="AA124" s="37"/>
    </row>
    <row r="125" ht="12.75">
      <c r="AA125" s="37"/>
    </row>
    <row r="126" ht="12.75">
      <c r="AA126" s="37"/>
    </row>
    <row r="127" ht="12.75">
      <c r="AA127" s="37"/>
    </row>
    <row r="128" ht="12.75">
      <c r="AA128" s="37"/>
    </row>
    <row r="129" ht="12.75">
      <c r="AA129" s="37"/>
    </row>
    <row r="130" ht="12.75">
      <c r="AA130" s="37"/>
    </row>
    <row r="131" ht="12.75">
      <c r="AA131" s="37"/>
    </row>
    <row r="132" ht="12.75">
      <c r="AA132" s="37"/>
    </row>
    <row r="133" ht="12.75">
      <c r="AA133" s="37"/>
    </row>
    <row r="134" ht="12.75">
      <c r="AA134" s="37"/>
    </row>
    <row r="135" ht="12.75">
      <c r="AA135" s="37"/>
    </row>
    <row r="136" ht="12.75">
      <c r="AA136" s="37"/>
    </row>
    <row r="137" ht="12.75">
      <c r="AA137" s="37"/>
    </row>
    <row r="138" ht="12.75">
      <c r="AA138" s="37"/>
    </row>
    <row r="139" ht="12.75">
      <c r="AA139" s="37"/>
    </row>
    <row r="140" ht="12.75">
      <c r="AA140" s="37"/>
    </row>
    <row r="141" ht="12.75">
      <c r="AA141" s="37"/>
    </row>
    <row r="142" ht="12.75">
      <c r="AA142" s="37"/>
    </row>
    <row r="143" ht="12.75">
      <c r="AA143" s="37"/>
    </row>
    <row r="144" ht="12.75">
      <c r="AA144" s="37"/>
    </row>
    <row r="145" ht="12.75">
      <c r="AA145" s="37"/>
    </row>
    <row r="146" ht="12.75">
      <c r="AA146" s="37"/>
    </row>
    <row r="147" ht="12.75">
      <c r="AA147" s="37"/>
    </row>
    <row r="148" ht="12.75">
      <c r="AA148" s="37"/>
    </row>
    <row r="149" ht="12.75">
      <c r="AA149" s="37"/>
    </row>
    <row r="150" ht="12.75">
      <c r="AA150" s="37"/>
    </row>
    <row r="151" ht="12.75">
      <c r="AA151" s="37"/>
    </row>
    <row r="152" ht="12.75">
      <c r="AA152" s="37"/>
    </row>
    <row r="153" ht="12.75">
      <c r="AA153" s="37"/>
    </row>
    <row r="154" ht="12.75">
      <c r="AA154" s="37"/>
    </row>
    <row r="155" ht="12.75">
      <c r="AA155" s="37"/>
    </row>
    <row r="156" ht="12.75">
      <c r="AA156" s="37"/>
    </row>
    <row r="157" ht="12.75">
      <c r="AA157" s="37"/>
    </row>
    <row r="158" ht="12.75">
      <c r="AA158" s="37"/>
    </row>
    <row r="159" ht="12.75">
      <c r="AA159" s="37"/>
    </row>
    <row r="160" ht="12.75">
      <c r="AA160" s="37"/>
    </row>
    <row r="161" ht="12.75">
      <c r="AA161" s="37"/>
    </row>
    <row r="162" ht="12.75">
      <c r="AA162" s="37"/>
    </row>
    <row r="163" ht="12.75">
      <c r="AA163" s="37"/>
    </row>
    <row r="164" ht="12.75">
      <c r="AA164" s="37"/>
    </row>
    <row r="165" ht="12.75">
      <c r="AA165" s="37"/>
    </row>
    <row r="166" ht="12.75">
      <c r="AA166" s="37"/>
    </row>
    <row r="167" ht="12.75">
      <c r="AA167" s="37"/>
    </row>
    <row r="168" ht="12.75">
      <c r="AA168" s="37"/>
    </row>
    <row r="169" ht="12.75">
      <c r="AA169" s="37"/>
    </row>
    <row r="170" ht="12.75">
      <c r="AA170" s="37"/>
    </row>
    <row r="171" ht="12.75">
      <c r="AA171" s="37"/>
    </row>
    <row r="172" ht="12.75">
      <c r="AA172" s="37"/>
    </row>
    <row r="173" ht="12.75">
      <c r="AA173" s="37"/>
    </row>
    <row r="174" ht="12.75">
      <c r="AA174" s="37"/>
    </row>
    <row r="175" ht="12.75">
      <c r="AA175" s="37"/>
    </row>
    <row r="176" ht="12.75">
      <c r="AA176" s="37"/>
    </row>
    <row r="177" ht="12.75">
      <c r="AA177" s="37"/>
    </row>
    <row r="178" ht="12.75">
      <c r="AA178" s="37"/>
    </row>
    <row r="179" ht="12.75">
      <c r="AA179" s="37"/>
    </row>
    <row r="180" ht="12.75">
      <c r="AA180" s="37"/>
    </row>
    <row r="181" ht="12.75">
      <c r="AA181" s="37"/>
    </row>
    <row r="182" ht="12.75">
      <c r="AA182" s="37"/>
    </row>
    <row r="183" ht="12.75">
      <c r="AA183" s="37"/>
    </row>
    <row r="184" ht="12.75">
      <c r="AA184" s="37"/>
    </row>
    <row r="185" ht="12.75">
      <c r="AA185" s="37"/>
    </row>
    <row r="186" ht="12.75">
      <c r="AA186" s="37"/>
    </row>
    <row r="187" ht="12.75">
      <c r="AA187" s="37"/>
    </row>
    <row r="188" ht="12.75">
      <c r="AA188" s="37"/>
    </row>
    <row r="189" ht="12.75">
      <c r="AA189" s="37"/>
    </row>
    <row r="190" ht="12.75">
      <c r="AA190" s="37"/>
    </row>
    <row r="191" ht="12.75">
      <c r="AA191" s="37"/>
    </row>
    <row r="192" ht="12.75">
      <c r="AA192" s="37"/>
    </row>
    <row r="193" ht="12.75">
      <c r="AA193" s="37"/>
    </row>
    <row r="194" ht="12.75">
      <c r="AA194" s="37"/>
    </row>
    <row r="195" ht="12.75">
      <c r="AA195" s="37"/>
    </row>
    <row r="196" ht="12.75">
      <c r="AA196" s="37"/>
    </row>
    <row r="197" ht="12.75">
      <c r="AA197" s="37"/>
    </row>
    <row r="198" ht="12.75">
      <c r="AA198" s="37"/>
    </row>
    <row r="199" ht="12.75">
      <c r="AA199" s="37"/>
    </row>
    <row r="200" ht="12.75">
      <c r="AA200" s="37"/>
    </row>
    <row r="201" ht="12.75">
      <c r="AA201" s="37"/>
    </row>
    <row r="202" ht="12.75">
      <c r="AA202" s="37"/>
    </row>
    <row r="203" ht="12.75">
      <c r="AA203" s="37"/>
    </row>
    <row r="204" ht="12.75">
      <c r="AA204" s="37"/>
    </row>
    <row r="205" ht="12.75">
      <c r="AA205" s="37"/>
    </row>
    <row r="206" ht="12.75">
      <c r="AA206" s="37"/>
    </row>
    <row r="207" ht="12.75">
      <c r="AA207" s="37"/>
    </row>
    <row r="208" ht="12.75">
      <c r="AA208" s="37"/>
    </row>
    <row r="209" ht="12.75">
      <c r="AA209" s="37"/>
    </row>
    <row r="210" ht="12.75">
      <c r="AA210" s="37"/>
    </row>
    <row r="211" ht="12.75">
      <c r="AA211" s="37"/>
    </row>
    <row r="212" ht="12.75">
      <c r="AA212" s="37"/>
    </row>
    <row r="213" ht="12.75">
      <c r="AA213" s="37"/>
    </row>
    <row r="214" ht="12.75">
      <c r="AA214" s="37"/>
    </row>
    <row r="215" ht="12.75">
      <c r="AA215" s="37"/>
    </row>
    <row r="216" ht="12.75">
      <c r="AA216" s="37"/>
    </row>
    <row r="217" ht="12.75">
      <c r="AA217" s="37"/>
    </row>
    <row r="218" ht="12.75">
      <c r="AA218" s="37"/>
    </row>
    <row r="219" ht="12.75">
      <c r="AA219" s="37"/>
    </row>
    <row r="220" ht="12.75">
      <c r="AA220" s="37"/>
    </row>
    <row r="221" ht="12.75">
      <c r="AA221" s="37"/>
    </row>
    <row r="222" ht="12.75">
      <c r="AA222" s="37"/>
    </row>
    <row r="223" ht="12.75">
      <c r="AA223" s="37"/>
    </row>
    <row r="224" ht="12.75">
      <c r="AA224" s="37"/>
    </row>
    <row r="225" ht="12.75">
      <c r="AA225" s="37"/>
    </row>
    <row r="226" ht="12.75">
      <c r="AA226" s="37"/>
    </row>
    <row r="227" ht="12.75">
      <c r="AA227" s="37"/>
    </row>
    <row r="228" ht="12.75">
      <c r="AA228" s="37"/>
    </row>
    <row r="229" ht="12.75">
      <c r="AA229" s="37"/>
    </row>
    <row r="230" ht="12.75">
      <c r="AA230" s="37"/>
    </row>
    <row r="231" ht="12.75">
      <c r="AA231" s="37"/>
    </row>
    <row r="232" ht="12.75">
      <c r="AA232" s="37"/>
    </row>
    <row r="233" ht="12.75">
      <c r="AA233" s="37"/>
    </row>
    <row r="234" ht="12.75">
      <c r="AA234" s="37"/>
    </row>
    <row r="235" ht="12.75">
      <c r="AA235" s="37"/>
    </row>
    <row r="236" ht="12.75">
      <c r="AA236" s="37"/>
    </row>
    <row r="237" ht="12.75">
      <c r="AA237" s="37"/>
    </row>
    <row r="238" ht="12.75">
      <c r="AA238" s="37"/>
    </row>
    <row r="239" ht="12.75">
      <c r="AA239" s="37"/>
    </row>
    <row r="240" ht="12.75">
      <c r="AA240" s="37"/>
    </row>
    <row r="241" ht="12.75">
      <c r="AA241" s="37"/>
    </row>
    <row r="242" ht="12.75">
      <c r="AA242" s="37"/>
    </row>
    <row r="243" ht="12.75">
      <c r="AA243" s="37"/>
    </row>
    <row r="244" ht="12.75">
      <c r="AA244" s="37"/>
    </row>
    <row r="245" ht="12.75">
      <c r="AA245" s="37"/>
    </row>
    <row r="246" ht="12.75">
      <c r="AA246" s="37"/>
    </row>
    <row r="247" ht="12.75">
      <c r="AA247" s="37"/>
    </row>
    <row r="248" ht="12.75">
      <c r="AA248" s="37"/>
    </row>
    <row r="249" ht="12.75">
      <c r="AA249" s="37"/>
    </row>
    <row r="250" ht="12.75">
      <c r="AA250" s="37"/>
    </row>
    <row r="251" ht="12.75">
      <c r="AA251" s="37"/>
    </row>
    <row r="252" ht="12.75">
      <c r="AA252" s="37"/>
    </row>
    <row r="253" ht="12.75">
      <c r="AA253" s="37"/>
    </row>
    <row r="254" ht="12.75">
      <c r="AA254" s="37"/>
    </row>
    <row r="255" ht="12.75">
      <c r="AA255" s="37"/>
    </row>
    <row r="256" ht="12.75">
      <c r="AA256" s="37"/>
    </row>
    <row r="257" ht="12.75">
      <c r="AA257" s="37"/>
    </row>
    <row r="258" ht="12.75">
      <c r="AA258" s="37"/>
    </row>
    <row r="259" ht="12.75">
      <c r="AA259" s="37"/>
    </row>
    <row r="260" ht="12.75">
      <c r="AA260" s="37"/>
    </row>
    <row r="261" ht="12.75">
      <c r="AA261" s="37"/>
    </row>
    <row r="262" ht="12.75">
      <c r="AA262" s="37"/>
    </row>
    <row r="263" ht="12.75">
      <c r="AA263" s="37"/>
    </row>
    <row r="264" ht="12.75">
      <c r="AA264" s="37"/>
    </row>
    <row r="265" ht="12.75">
      <c r="AA265" s="37"/>
    </row>
    <row r="266" ht="12.75">
      <c r="AA266" s="37"/>
    </row>
    <row r="267" ht="12.75">
      <c r="AA267" s="37"/>
    </row>
    <row r="268" ht="12.75">
      <c r="AA268" s="37"/>
    </row>
    <row r="269" ht="12.75">
      <c r="AA269" s="37"/>
    </row>
    <row r="270" ht="12.75">
      <c r="AA270" s="37"/>
    </row>
    <row r="271" ht="12.75">
      <c r="AA271" s="37"/>
    </row>
    <row r="272" ht="12.75">
      <c r="AA272" s="37"/>
    </row>
    <row r="273" ht="12.75">
      <c r="AA273" s="37"/>
    </row>
    <row r="274" ht="12.75">
      <c r="AA274" s="37"/>
    </row>
    <row r="275" ht="12.75">
      <c r="AA275" s="37"/>
    </row>
    <row r="276" ht="12.75">
      <c r="AA276" s="37"/>
    </row>
    <row r="277" ht="12.75">
      <c r="AA277" s="37"/>
    </row>
    <row r="278" ht="12.75">
      <c r="AA278" s="37"/>
    </row>
    <row r="279" ht="12.75">
      <c r="AA279" s="37"/>
    </row>
    <row r="280" ht="12.75">
      <c r="AA280" s="37"/>
    </row>
    <row r="281" ht="12.75">
      <c r="AA281" s="37"/>
    </row>
    <row r="282" ht="12.75">
      <c r="AA282" s="37"/>
    </row>
    <row r="283" ht="12.75">
      <c r="AA283" s="37"/>
    </row>
    <row r="284" ht="12.75">
      <c r="AA284" s="37"/>
    </row>
    <row r="285" ht="12.75">
      <c r="AA285" s="37"/>
    </row>
    <row r="286" ht="12.75">
      <c r="AA286" s="37"/>
    </row>
    <row r="287" ht="12.75">
      <c r="AA287" s="37"/>
    </row>
    <row r="288" ht="12.75">
      <c r="AA288" s="37"/>
    </row>
    <row r="289" ht="12.75">
      <c r="AA289" s="37"/>
    </row>
    <row r="290" ht="12.75">
      <c r="AA290" s="37"/>
    </row>
    <row r="291" ht="12.75">
      <c r="AA291" s="37"/>
    </row>
    <row r="292" ht="12.75">
      <c r="AA292" s="37"/>
    </row>
    <row r="293" ht="12.75">
      <c r="AA293" s="37"/>
    </row>
    <row r="294" ht="12.75">
      <c r="AA294" s="37"/>
    </row>
    <row r="295" ht="12.75">
      <c r="AA295" s="37"/>
    </row>
    <row r="296" ht="12.75">
      <c r="AA296" s="37"/>
    </row>
    <row r="297" ht="12.75">
      <c r="AA297" s="37"/>
    </row>
    <row r="298" ht="12.75">
      <c r="AA298" s="37"/>
    </row>
    <row r="299" ht="12.75">
      <c r="AA299" s="37"/>
    </row>
  </sheetData>
  <sheetProtection/>
  <mergeCells count="62">
    <mergeCell ref="AE4:AE5"/>
    <mergeCell ref="X4:X5"/>
    <mergeCell ref="W27:Y27"/>
    <mergeCell ref="Z27:AC27"/>
    <mergeCell ref="S4:S5"/>
    <mergeCell ref="AG4:AG5"/>
    <mergeCell ref="W28:Y28"/>
    <mergeCell ref="AK28:AN28"/>
    <mergeCell ref="AH4:AH5"/>
    <mergeCell ref="AI4:AI5"/>
    <mergeCell ref="T25:AA25"/>
    <mergeCell ref="AH25:AM25"/>
    <mergeCell ref="Y4:Y5"/>
    <mergeCell ref="U4:U5"/>
    <mergeCell ref="V4:V5"/>
    <mergeCell ref="Z4:AD4"/>
    <mergeCell ref="H27:L27"/>
    <mergeCell ref="AK26:AM26"/>
    <mergeCell ref="AN26:AQ26"/>
    <mergeCell ref="AK27:AM27"/>
    <mergeCell ref="AN27:AQ27"/>
    <mergeCell ref="W26:Y26"/>
    <mergeCell ref="Z26:AC26"/>
    <mergeCell ref="B25:J25"/>
    <mergeCell ref="A1:P1"/>
    <mergeCell ref="A2:P2"/>
    <mergeCell ref="L4:P4"/>
    <mergeCell ref="L3:P3"/>
    <mergeCell ref="A4:A5"/>
    <mergeCell ref="B4:B5"/>
    <mergeCell ref="C4:C5"/>
    <mergeCell ref="D4:D5"/>
    <mergeCell ref="A28:D28"/>
    <mergeCell ref="Q28:V28"/>
    <mergeCell ref="AE28:AJ28"/>
    <mergeCell ref="A26:D27"/>
    <mergeCell ref="AE26:AJ27"/>
    <mergeCell ref="Q26:V27"/>
    <mergeCell ref="G28:K28"/>
    <mergeCell ref="E26:G26"/>
    <mergeCell ref="H26:L26"/>
    <mergeCell ref="E27:G27"/>
    <mergeCell ref="Q3:W3"/>
    <mergeCell ref="E4:E5"/>
    <mergeCell ref="F4:F5"/>
    <mergeCell ref="G4:G5"/>
    <mergeCell ref="H4:H5"/>
    <mergeCell ref="W4:W5"/>
    <mergeCell ref="K4:K5"/>
    <mergeCell ref="I4:I5"/>
    <mergeCell ref="J4:J5"/>
    <mergeCell ref="A3:E3"/>
    <mergeCell ref="AJ4:AQ4"/>
    <mergeCell ref="Q1:AD1"/>
    <mergeCell ref="Q2:AD2"/>
    <mergeCell ref="AE1:AO1"/>
    <mergeCell ref="AE2:AO2"/>
    <mergeCell ref="AE3:AI3"/>
    <mergeCell ref="Q4:Q5"/>
    <mergeCell ref="R4:R5"/>
    <mergeCell ref="T4:T5"/>
    <mergeCell ref="AF4:AF5"/>
  </mergeCells>
  <printOptions horizontalCentered="1" verticalCentered="1"/>
  <pageMargins left="0" right="0" top="0" bottom="0" header="0" footer="0"/>
  <pageSetup horizontalDpi="600" verticalDpi="600" orientation="landscape" paperSize="9" scale="82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30" max="24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7.57421875" style="164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64" customWidth="1"/>
    <col min="15" max="15" width="18.28125" style="164" customWidth="1"/>
    <col min="16" max="16" width="13.28125" style="164" customWidth="1"/>
    <col min="17" max="17" width="13.7109375" style="164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62" t="s">
        <v>124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 t="s">
        <v>123</v>
      </c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:74" s="39" customFormat="1" ht="29.25" customHeight="1">
      <c r="A2" s="391" t="s">
        <v>129</v>
      </c>
      <c r="B2" s="392"/>
      <c r="C2" s="392"/>
      <c r="D2" s="392"/>
      <c r="E2" s="392"/>
      <c r="F2" s="392"/>
      <c r="G2" s="392"/>
      <c r="H2" s="392"/>
      <c r="I2" s="233"/>
      <c r="J2" s="393" t="s">
        <v>362</v>
      </c>
      <c r="K2" s="393"/>
      <c r="L2" s="393"/>
      <c r="M2" s="234"/>
      <c r="N2" s="367" t="s">
        <v>136</v>
      </c>
      <c r="O2" s="368"/>
      <c r="P2" s="368"/>
      <c r="Q2" s="368"/>
      <c r="R2" s="368"/>
      <c r="S2" s="368"/>
      <c r="T2" s="368"/>
      <c r="U2" s="385"/>
      <c r="V2" s="394" t="s">
        <v>360</v>
      </c>
      <c r="W2" s="395"/>
      <c r="X2" s="395"/>
      <c r="Y2" s="39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s="39" customFormat="1" ht="29.25" customHeight="1">
      <c r="A3" s="386" t="s">
        <v>17</v>
      </c>
      <c r="B3" s="386"/>
      <c r="C3" s="387"/>
      <c r="D3" s="185"/>
      <c r="E3" s="119"/>
      <c r="F3" s="119"/>
      <c r="G3" s="120"/>
      <c r="H3" s="120"/>
      <c r="I3" s="120"/>
      <c r="J3" s="119"/>
      <c r="K3" s="254" t="s">
        <v>37</v>
      </c>
      <c r="L3" s="384" t="s">
        <v>63</v>
      </c>
      <c r="M3" s="254" t="s">
        <v>103</v>
      </c>
      <c r="N3" s="367" t="s">
        <v>17</v>
      </c>
      <c r="O3" s="368"/>
      <c r="P3" s="368"/>
      <c r="Q3" s="368"/>
      <c r="R3" s="385"/>
      <c r="S3" s="177"/>
      <c r="T3" s="177"/>
      <c r="U3" s="177"/>
      <c r="V3" s="177"/>
      <c r="W3" s="177"/>
      <c r="X3" s="178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</row>
    <row r="4" spans="1:74" s="39" customFormat="1" ht="24.75" customHeight="1">
      <c r="A4" s="369" t="s">
        <v>100</v>
      </c>
      <c r="B4" s="369" t="s">
        <v>301</v>
      </c>
      <c r="C4" s="380" t="s">
        <v>102</v>
      </c>
      <c r="D4" s="381"/>
      <c r="E4" s="378" t="s">
        <v>94</v>
      </c>
      <c r="F4" s="378" t="s">
        <v>95</v>
      </c>
      <c r="G4" s="378" t="s">
        <v>130</v>
      </c>
      <c r="H4" s="378" t="s">
        <v>181</v>
      </c>
      <c r="I4" s="378" t="s">
        <v>92</v>
      </c>
      <c r="J4" s="378" t="s">
        <v>36</v>
      </c>
      <c r="K4" s="254"/>
      <c r="L4" s="384"/>
      <c r="M4" s="254"/>
      <c r="N4" s="254" t="s">
        <v>100</v>
      </c>
      <c r="O4" s="369" t="s">
        <v>301</v>
      </c>
      <c r="P4" s="369" t="s">
        <v>102</v>
      </c>
      <c r="Q4" s="369"/>
      <c r="R4" s="390" t="s">
        <v>190</v>
      </c>
      <c r="S4" s="390"/>
      <c r="T4" s="390"/>
      <c r="U4" s="390"/>
      <c r="V4" s="390"/>
      <c r="W4" s="390"/>
      <c r="X4" s="390"/>
      <c r="Y4" s="390"/>
      <c r="Z4" s="390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</row>
    <row r="5" spans="1:74" s="57" customFormat="1" ht="35.25" customHeight="1">
      <c r="A5" s="369"/>
      <c r="B5" s="369"/>
      <c r="C5" s="55" t="s">
        <v>20</v>
      </c>
      <c r="D5" s="55" t="s">
        <v>22</v>
      </c>
      <c r="E5" s="379"/>
      <c r="F5" s="379"/>
      <c r="G5" s="379"/>
      <c r="H5" s="379"/>
      <c r="I5" s="379"/>
      <c r="J5" s="379"/>
      <c r="K5" s="254"/>
      <c r="L5" s="384"/>
      <c r="M5" s="254"/>
      <c r="N5" s="254"/>
      <c r="O5" s="369"/>
      <c r="P5" s="55" t="s">
        <v>20</v>
      </c>
      <c r="Q5" s="55" t="s">
        <v>22</v>
      </c>
      <c r="R5" s="56" t="s">
        <v>40</v>
      </c>
      <c r="S5" s="54" t="s">
        <v>61</v>
      </c>
      <c r="T5" s="388" t="s">
        <v>189</v>
      </c>
      <c r="U5" s="389"/>
      <c r="V5" s="388" t="s">
        <v>39</v>
      </c>
      <c r="W5" s="389"/>
      <c r="X5" s="384" t="s">
        <v>62</v>
      </c>
      <c r="Y5" s="384"/>
      <c r="Z5" s="384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</row>
    <row r="6" spans="1:74" s="38" customFormat="1" ht="24.75" customHeight="1">
      <c r="A6" s="116">
        <v>1</v>
      </c>
      <c r="N6" s="116">
        <v>1</v>
      </c>
      <c r="O6" s="116"/>
      <c r="P6" s="116"/>
      <c r="Q6" s="116"/>
      <c r="T6" s="382"/>
      <c r="U6" s="383"/>
      <c r="V6" s="382"/>
      <c r="W6" s="383"/>
      <c r="X6" s="326"/>
      <c r="Y6" s="326"/>
      <c r="Z6" s="326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6">
        <v>2</v>
      </c>
      <c r="N7" s="116">
        <v>2</v>
      </c>
      <c r="O7" s="116"/>
      <c r="P7" s="116"/>
      <c r="Q7" s="116"/>
      <c r="T7" s="382"/>
      <c r="U7" s="383"/>
      <c r="V7" s="382"/>
      <c r="W7" s="383"/>
      <c r="X7" s="326"/>
      <c r="Y7" s="326"/>
      <c r="Z7" s="326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6">
        <v>3</v>
      </c>
      <c r="N8" s="116">
        <v>3</v>
      </c>
      <c r="O8" s="116"/>
      <c r="P8" s="116"/>
      <c r="Q8" s="116"/>
      <c r="T8" s="382"/>
      <c r="U8" s="383"/>
      <c r="V8" s="382"/>
      <c r="W8" s="383"/>
      <c r="X8" s="326"/>
      <c r="Y8" s="326"/>
      <c r="Z8" s="32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6">
        <v>4</v>
      </c>
      <c r="N9" s="116">
        <v>4</v>
      </c>
      <c r="O9" s="116"/>
      <c r="P9" s="116"/>
      <c r="Q9" s="116"/>
      <c r="T9" s="382"/>
      <c r="U9" s="383"/>
      <c r="V9" s="382"/>
      <c r="W9" s="383"/>
      <c r="X9" s="326"/>
      <c r="Y9" s="326"/>
      <c r="Z9" s="32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6">
        <v>5</v>
      </c>
      <c r="N10" s="116">
        <v>5</v>
      </c>
      <c r="O10" s="116"/>
      <c r="P10" s="116"/>
      <c r="Q10" s="116"/>
      <c r="T10" s="382"/>
      <c r="U10" s="383"/>
      <c r="V10" s="382"/>
      <c r="W10" s="383"/>
      <c r="X10" s="326"/>
      <c r="Y10" s="326"/>
      <c r="Z10" s="32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6">
        <v>6</v>
      </c>
      <c r="N11" s="116">
        <v>6</v>
      </c>
      <c r="O11" s="116"/>
      <c r="P11" s="116"/>
      <c r="Q11" s="116"/>
      <c r="T11" s="382"/>
      <c r="U11" s="383"/>
      <c r="V11" s="382"/>
      <c r="W11" s="383"/>
      <c r="X11" s="326"/>
      <c r="Y11" s="326"/>
      <c r="Z11" s="326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6">
        <v>7</v>
      </c>
      <c r="N12" s="116">
        <v>7</v>
      </c>
      <c r="O12" s="116"/>
      <c r="P12" s="116"/>
      <c r="Q12" s="116"/>
      <c r="T12" s="382"/>
      <c r="U12" s="383"/>
      <c r="V12" s="382"/>
      <c r="W12" s="383"/>
      <c r="X12" s="326"/>
      <c r="Y12" s="326"/>
      <c r="Z12" s="32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6">
        <v>8</v>
      </c>
      <c r="N13" s="116">
        <v>8</v>
      </c>
      <c r="O13" s="116"/>
      <c r="P13" s="116"/>
      <c r="Q13" s="116"/>
      <c r="T13" s="382"/>
      <c r="U13" s="383"/>
      <c r="V13" s="382"/>
      <c r="W13" s="383"/>
      <c r="X13" s="326"/>
      <c r="Y13" s="326"/>
      <c r="Z13" s="32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6">
        <v>9</v>
      </c>
      <c r="N14" s="116">
        <v>9</v>
      </c>
      <c r="O14" s="116"/>
      <c r="P14" s="116"/>
      <c r="Q14" s="116"/>
      <c r="T14" s="382"/>
      <c r="U14" s="383"/>
      <c r="V14" s="382"/>
      <c r="W14" s="383"/>
      <c r="X14" s="326"/>
      <c r="Y14" s="326"/>
      <c r="Z14" s="326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6">
        <v>10</v>
      </c>
      <c r="N15" s="116">
        <v>10</v>
      </c>
      <c r="O15" s="116"/>
      <c r="P15" s="116"/>
      <c r="Q15" s="116"/>
      <c r="T15" s="382"/>
      <c r="U15" s="383"/>
      <c r="V15" s="382"/>
      <c r="W15" s="383"/>
      <c r="X15" s="326"/>
      <c r="Y15" s="326"/>
      <c r="Z15" s="32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6">
        <v>11</v>
      </c>
      <c r="N16" s="116">
        <v>11</v>
      </c>
      <c r="O16" s="116"/>
      <c r="P16" s="116"/>
      <c r="Q16" s="116"/>
      <c r="T16" s="382"/>
      <c r="U16" s="383"/>
      <c r="V16" s="382"/>
      <c r="W16" s="383"/>
      <c r="X16" s="326"/>
      <c r="Y16" s="326"/>
      <c r="Z16" s="32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6">
        <v>12</v>
      </c>
      <c r="N17" s="116">
        <v>12</v>
      </c>
      <c r="O17" s="116"/>
      <c r="P17" s="116"/>
      <c r="Q17" s="116"/>
      <c r="T17" s="382"/>
      <c r="U17" s="383"/>
      <c r="V17" s="382"/>
      <c r="W17" s="383"/>
      <c r="X17" s="326"/>
      <c r="Y17" s="326"/>
      <c r="Z17" s="32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6">
        <v>13</v>
      </c>
      <c r="N18" s="116">
        <v>13</v>
      </c>
      <c r="O18" s="116"/>
      <c r="P18" s="116"/>
      <c r="Q18" s="116"/>
      <c r="T18" s="173"/>
      <c r="U18" s="174"/>
      <c r="V18" s="173"/>
      <c r="W18" s="174"/>
      <c r="X18" s="326"/>
      <c r="Y18" s="326"/>
      <c r="Z18" s="326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6">
        <v>14</v>
      </c>
      <c r="N19" s="116">
        <v>14</v>
      </c>
      <c r="O19" s="116"/>
      <c r="P19" s="116"/>
      <c r="Q19" s="116"/>
      <c r="T19" s="173"/>
      <c r="U19" s="174"/>
      <c r="V19" s="173"/>
      <c r="W19" s="174"/>
      <c r="X19" s="326"/>
      <c r="Y19" s="326"/>
      <c r="Z19" s="32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6">
        <v>15</v>
      </c>
      <c r="N20" s="116">
        <v>15</v>
      </c>
      <c r="O20" s="116"/>
      <c r="P20" s="116"/>
      <c r="Q20" s="116"/>
      <c r="T20" s="173"/>
      <c r="U20" s="174"/>
      <c r="V20" s="173"/>
      <c r="W20" s="174"/>
      <c r="X20" s="326"/>
      <c r="Y20" s="326"/>
      <c r="Z20" s="32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6">
        <v>16</v>
      </c>
      <c r="N21" s="116">
        <v>16</v>
      </c>
      <c r="O21" s="116"/>
      <c r="P21" s="116"/>
      <c r="Q21" s="116"/>
      <c r="T21" s="382"/>
      <c r="U21" s="383"/>
      <c r="V21" s="382"/>
      <c r="W21" s="383"/>
      <c r="X21" s="326"/>
      <c r="Y21" s="326"/>
      <c r="Z21" s="32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6">
        <v>17</v>
      </c>
      <c r="N22" s="116">
        <v>17</v>
      </c>
      <c r="O22" s="116"/>
      <c r="P22" s="116"/>
      <c r="Q22" s="116"/>
      <c r="T22" s="382"/>
      <c r="U22" s="383"/>
      <c r="V22" s="382"/>
      <c r="W22" s="383"/>
      <c r="X22" s="326"/>
      <c r="Y22" s="326"/>
      <c r="Z22" s="32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6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6">
        <v>18</v>
      </c>
      <c r="O23" s="116"/>
      <c r="P23" s="116"/>
      <c r="Q23" s="116"/>
      <c r="R23" s="38"/>
      <c r="S23" s="38"/>
      <c r="T23" s="382"/>
      <c r="U23" s="383"/>
      <c r="V23" s="382"/>
      <c r="W23" s="383"/>
      <c r="X23" s="326"/>
      <c r="Y23" s="326"/>
      <c r="Z23" s="326"/>
    </row>
    <row r="24" spans="1:26" s="137" customFormat="1" ht="18">
      <c r="A24" s="162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62"/>
      <c r="O24" s="15" t="s">
        <v>6</v>
      </c>
      <c r="P24" s="162"/>
      <c r="Q24" s="162"/>
      <c r="S24" s="15"/>
      <c r="T24" s="14"/>
      <c r="U24" s="14"/>
      <c r="V24" s="15"/>
      <c r="W24" s="15"/>
      <c r="X24" s="15"/>
      <c r="Y24" s="15"/>
      <c r="Z24" s="14"/>
    </row>
    <row r="25" spans="1:26" s="137" customFormat="1" ht="18">
      <c r="A25" s="162"/>
      <c r="B25" s="15" t="s">
        <v>7</v>
      </c>
      <c r="C25" s="373" t="s">
        <v>330</v>
      </c>
      <c r="D25" s="373"/>
      <c r="E25" s="373"/>
      <c r="F25" s="373"/>
      <c r="G25" s="373"/>
      <c r="H25" s="373"/>
      <c r="I25" s="14"/>
      <c r="J25" s="14"/>
      <c r="K25" s="14"/>
      <c r="L25" s="14"/>
      <c r="M25" s="14"/>
      <c r="N25" s="163" t="s">
        <v>7</v>
      </c>
      <c r="O25" s="373" t="s">
        <v>330</v>
      </c>
      <c r="P25" s="373"/>
      <c r="Q25" s="373"/>
      <c r="R25" s="373"/>
      <c r="S25" s="373"/>
      <c r="T25" s="373"/>
      <c r="U25" s="373"/>
      <c r="V25" s="373"/>
      <c r="W25" s="373"/>
      <c r="X25" s="373"/>
      <c r="Y25" s="14"/>
      <c r="Z25" s="14"/>
    </row>
    <row r="26" spans="1:26" s="137" customFormat="1" ht="18">
      <c r="A26" s="162"/>
      <c r="B26" s="248" t="s">
        <v>188</v>
      </c>
      <c r="C26" s="248"/>
      <c r="D26" s="248"/>
      <c r="E26" s="248"/>
      <c r="F26" s="269" t="s">
        <v>162</v>
      </c>
      <c r="G26" s="269"/>
      <c r="H26" s="269"/>
      <c r="I26" s="269" t="s">
        <v>163</v>
      </c>
      <c r="J26" s="269"/>
      <c r="K26" s="269"/>
      <c r="L26" s="269"/>
      <c r="M26" s="14"/>
      <c r="N26" s="248" t="s">
        <v>188</v>
      </c>
      <c r="O26" s="248"/>
      <c r="P26" s="248"/>
      <c r="Q26" s="52"/>
      <c r="R26" s="298" t="s">
        <v>162</v>
      </c>
      <c r="S26" s="299"/>
      <c r="T26" s="299"/>
      <c r="U26" s="300"/>
      <c r="V26" s="298" t="s">
        <v>163</v>
      </c>
      <c r="W26" s="299"/>
      <c r="X26" s="299"/>
      <c r="Y26" s="299"/>
      <c r="Z26" s="300"/>
    </row>
    <row r="27" spans="1:26" s="137" customFormat="1" ht="18">
      <c r="A27" s="162"/>
      <c r="B27" s="248"/>
      <c r="C27" s="248"/>
      <c r="D27" s="248"/>
      <c r="E27" s="248"/>
      <c r="F27" s="269" t="s">
        <v>164</v>
      </c>
      <c r="G27" s="269"/>
      <c r="H27" s="269"/>
      <c r="I27" s="269" t="s">
        <v>165</v>
      </c>
      <c r="J27" s="269"/>
      <c r="K27" s="269"/>
      <c r="L27" s="269"/>
      <c r="M27" s="53"/>
      <c r="N27" s="248"/>
      <c r="O27" s="248"/>
      <c r="P27" s="248"/>
      <c r="Q27" s="52"/>
      <c r="R27" s="328" t="s">
        <v>164</v>
      </c>
      <c r="S27" s="328"/>
      <c r="T27" s="328"/>
      <c r="U27" s="328"/>
      <c r="V27" s="298" t="s">
        <v>165</v>
      </c>
      <c r="W27" s="299"/>
      <c r="X27" s="299"/>
      <c r="Y27" s="299"/>
      <c r="Z27" s="300"/>
    </row>
    <row r="28" spans="1:26" s="137" customFormat="1" ht="18">
      <c r="A28" s="162"/>
      <c r="B28" s="307" t="s">
        <v>128</v>
      </c>
      <c r="C28" s="307"/>
      <c r="D28" s="307"/>
      <c r="E28" s="307"/>
      <c r="F28" s="50"/>
      <c r="I28" s="307" t="s">
        <v>59</v>
      </c>
      <c r="J28" s="307"/>
      <c r="K28" s="67"/>
      <c r="L28" s="67"/>
      <c r="M28" s="67"/>
      <c r="N28" s="307" t="s">
        <v>128</v>
      </c>
      <c r="O28" s="307"/>
      <c r="P28" s="307"/>
      <c r="Q28" s="307"/>
      <c r="R28" s="307"/>
      <c r="S28" s="307"/>
      <c r="T28" s="50"/>
      <c r="V28" s="397" t="s">
        <v>59</v>
      </c>
      <c r="W28" s="397"/>
      <c r="X28" s="397"/>
      <c r="Y28" s="397"/>
      <c r="Z28" s="397"/>
    </row>
  </sheetData>
  <sheetProtection/>
  <mergeCells count="91">
    <mergeCell ref="V28:Z28"/>
    <mergeCell ref="T11:U11"/>
    <mergeCell ref="T6:U6"/>
    <mergeCell ref="T14:U14"/>
    <mergeCell ref="N26:P27"/>
    <mergeCell ref="R26:U26"/>
    <mergeCell ref="X10:Z10"/>
    <mergeCell ref="X11:Z11"/>
    <mergeCell ref="X12:Z12"/>
    <mergeCell ref="A2:H2"/>
    <mergeCell ref="J2:L2"/>
    <mergeCell ref="V2:Y2"/>
    <mergeCell ref="N2:U2"/>
    <mergeCell ref="V22:W22"/>
    <mergeCell ref="X15:Z15"/>
    <mergeCell ref="R4:Z4"/>
    <mergeCell ref="X6:Z6"/>
    <mergeCell ref="X7:Z7"/>
    <mergeCell ref="X8:Z8"/>
    <mergeCell ref="X9:Z9"/>
    <mergeCell ref="X13:Z13"/>
    <mergeCell ref="V7:W7"/>
    <mergeCell ref="V8:W8"/>
    <mergeCell ref="V6:W6"/>
    <mergeCell ref="T7:U7"/>
    <mergeCell ref="T12:U12"/>
    <mergeCell ref="T5:U5"/>
    <mergeCell ref="T10:U10"/>
    <mergeCell ref="T8:U8"/>
    <mergeCell ref="T9:U9"/>
    <mergeCell ref="V9:W9"/>
    <mergeCell ref="V10:W10"/>
    <mergeCell ref="B28:E28"/>
    <mergeCell ref="I28:J28"/>
    <mergeCell ref="N28:S28"/>
    <mergeCell ref="A3:C3"/>
    <mergeCell ref="A4:A5"/>
    <mergeCell ref="B4:B5"/>
    <mergeCell ref="E4:E5"/>
    <mergeCell ref="P4:Q4"/>
    <mergeCell ref="F26:H26"/>
    <mergeCell ref="I26:L26"/>
    <mergeCell ref="V26:Z26"/>
    <mergeCell ref="X16:Z16"/>
    <mergeCell ref="B26:E27"/>
    <mergeCell ref="C25:H25"/>
    <mergeCell ref="F27:H27"/>
    <mergeCell ref="I27:L27"/>
    <mergeCell ref="V27:Z27"/>
    <mergeCell ref="R27:U27"/>
    <mergeCell ref="T17:U17"/>
    <mergeCell ref="O25:X25"/>
    <mergeCell ref="T22:U22"/>
    <mergeCell ref="T23:U23"/>
    <mergeCell ref="V23:W23"/>
    <mergeCell ref="X17:Z17"/>
    <mergeCell ref="X21:Z21"/>
    <mergeCell ref="X22:Z22"/>
    <mergeCell ref="X23:Z23"/>
    <mergeCell ref="V21:W21"/>
    <mergeCell ref="V17:W17"/>
    <mergeCell ref="T21:U21"/>
    <mergeCell ref="X19:Z19"/>
    <mergeCell ref="X20:Z20"/>
    <mergeCell ref="X18:Z18"/>
    <mergeCell ref="V14:W14"/>
    <mergeCell ref="K3:K5"/>
    <mergeCell ref="L3:L5"/>
    <mergeCell ref="V13:W13"/>
    <mergeCell ref="V15:W15"/>
    <mergeCell ref="V16:W16"/>
    <mergeCell ref="T16:U16"/>
    <mergeCell ref="T13:U13"/>
    <mergeCell ref="V11:W11"/>
    <mergeCell ref="V12:W12"/>
    <mergeCell ref="T15:U15"/>
    <mergeCell ref="M3:M5"/>
    <mergeCell ref="X5:Z5"/>
    <mergeCell ref="X14:Z14"/>
    <mergeCell ref="N3:R3"/>
    <mergeCell ref="N4:N5"/>
    <mergeCell ref="O4:O5"/>
    <mergeCell ref="F4:F5"/>
    <mergeCell ref="G4:G5"/>
    <mergeCell ref="C4:D4"/>
    <mergeCell ref="N1:Z1"/>
    <mergeCell ref="A1:M1"/>
    <mergeCell ref="H4:H5"/>
    <mergeCell ref="I4:I5"/>
    <mergeCell ref="J4:J5"/>
    <mergeCell ref="V5:W5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9"/>
  <sheetViews>
    <sheetView rightToLeft="1" view="pageBreakPreview" zoomScaleSheetLayoutView="100" zoomScalePageLayoutView="0" workbookViewId="0" topLeftCell="A1">
      <selection activeCell="G29" sqref="G29:J29"/>
    </sheetView>
  </sheetViews>
  <sheetFormatPr defaultColWidth="9.140625" defaultRowHeight="12.75"/>
  <cols>
    <col min="1" max="1" width="5.421875" style="76" bestFit="1" customWidth="1"/>
    <col min="2" max="2" width="18.421875" style="76" customWidth="1"/>
    <col min="3" max="3" width="13.57421875" style="0" customWidth="1"/>
    <col min="4" max="4" width="16.421875" style="0" customWidth="1"/>
    <col min="5" max="5" width="13.7109375" style="0" customWidth="1"/>
    <col min="6" max="6" width="14.421875" style="0" customWidth="1"/>
    <col min="7" max="8" width="10.57421875" style="0" customWidth="1"/>
    <col min="9" max="9" width="19.57421875" style="0" bestFit="1" customWidth="1"/>
    <col min="10" max="10" width="13.00390625" style="0" customWidth="1"/>
  </cols>
  <sheetData>
    <row r="1" spans="1:10" ht="18">
      <c r="A1" s="376" t="s">
        <v>125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25.5" customHeight="1">
      <c r="A2" s="408" t="s">
        <v>105</v>
      </c>
      <c r="B2" s="409"/>
      <c r="C2" s="409"/>
      <c r="D2" s="409"/>
      <c r="E2" s="409"/>
      <c r="F2" s="409"/>
      <c r="G2" s="409"/>
      <c r="H2" s="409"/>
      <c r="I2" s="409"/>
      <c r="J2" s="410"/>
    </row>
    <row r="3" spans="1:10" ht="25.5" customHeight="1">
      <c r="A3" s="408" t="s">
        <v>17</v>
      </c>
      <c r="B3" s="409"/>
      <c r="C3" s="410"/>
      <c r="D3" s="179"/>
      <c r="E3" s="123"/>
      <c r="F3" s="123"/>
      <c r="G3" s="122"/>
      <c r="H3" s="122"/>
      <c r="I3" s="123"/>
      <c r="J3" s="123"/>
    </row>
    <row r="4" spans="1:10" s="40" customFormat="1" ht="26.25" customHeight="1">
      <c r="A4" s="403" t="s">
        <v>100</v>
      </c>
      <c r="B4" s="369" t="s">
        <v>301</v>
      </c>
      <c r="C4" s="415" t="s">
        <v>102</v>
      </c>
      <c r="D4" s="416"/>
      <c r="E4" s="411" t="s">
        <v>114</v>
      </c>
      <c r="F4" s="412"/>
      <c r="G4" s="362" t="s">
        <v>115</v>
      </c>
      <c r="H4" s="362"/>
      <c r="I4" s="405" t="s">
        <v>189</v>
      </c>
      <c r="J4" s="406" t="s">
        <v>116</v>
      </c>
    </row>
    <row r="5" spans="1:10" ht="27.75" customHeight="1">
      <c r="A5" s="404"/>
      <c r="B5" s="369"/>
      <c r="C5" s="181" t="s">
        <v>20</v>
      </c>
      <c r="D5" s="181" t="s">
        <v>22</v>
      </c>
      <c r="E5" s="413"/>
      <c r="F5" s="414"/>
      <c r="G5" s="118" t="s">
        <v>121</v>
      </c>
      <c r="H5" s="118" t="s">
        <v>122</v>
      </c>
      <c r="I5" s="405"/>
      <c r="J5" s="407"/>
    </row>
    <row r="6" spans="1:10" ht="18">
      <c r="A6" s="124">
        <v>1</v>
      </c>
      <c r="B6" s="124"/>
      <c r="C6" s="125"/>
      <c r="D6" s="180"/>
      <c r="E6" s="399"/>
      <c r="F6" s="400"/>
      <c r="G6" s="125"/>
      <c r="H6" s="125"/>
      <c r="I6" s="125"/>
      <c r="J6" s="125"/>
    </row>
    <row r="7" spans="1:10" ht="18">
      <c r="A7" s="124">
        <v>2</v>
      </c>
      <c r="B7" s="124"/>
      <c r="C7" s="125"/>
      <c r="D7" s="180"/>
      <c r="E7" s="399"/>
      <c r="F7" s="400"/>
      <c r="G7" s="125"/>
      <c r="H7" s="125"/>
      <c r="I7" s="125"/>
      <c r="J7" s="125"/>
    </row>
    <row r="8" spans="1:10" ht="18">
      <c r="A8" s="124">
        <v>3</v>
      </c>
      <c r="B8" s="124"/>
      <c r="C8" s="125"/>
      <c r="D8" s="180"/>
      <c r="E8" s="399"/>
      <c r="F8" s="400"/>
      <c r="G8" s="125"/>
      <c r="H8" s="125"/>
      <c r="I8" s="125"/>
      <c r="J8" s="125"/>
    </row>
    <row r="9" spans="1:10" ht="18">
      <c r="A9" s="124">
        <v>4</v>
      </c>
      <c r="B9" s="124"/>
      <c r="C9" s="125"/>
      <c r="D9" s="180"/>
      <c r="E9" s="399"/>
      <c r="F9" s="400"/>
      <c r="G9" s="125"/>
      <c r="H9" s="125"/>
      <c r="I9" s="125"/>
      <c r="J9" s="125"/>
    </row>
    <row r="10" spans="1:10" ht="18">
      <c r="A10" s="124">
        <v>5</v>
      </c>
      <c r="B10" s="124"/>
      <c r="C10" s="125"/>
      <c r="D10" s="180"/>
      <c r="E10" s="399"/>
      <c r="F10" s="400"/>
      <c r="G10" s="125"/>
      <c r="H10" s="125"/>
      <c r="I10" s="125"/>
      <c r="J10" s="125"/>
    </row>
    <row r="11" spans="1:10" ht="18">
      <c r="A11" s="124">
        <v>6</v>
      </c>
      <c r="B11" s="124"/>
      <c r="C11" s="125"/>
      <c r="D11" s="180"/>
      <c r="E11" s="399"/>
      <c r="F11" s="400"/>
      <c r="G11" s="125"/>
      <c r="H11" s="125"/>
      <c r="I11" s="125"/>
      <c r="J11" s="125"/>
    </row>
    <row r="12" spans="1:10" ht="18">
      <c r="A12" s="124">
        <v>7</v>
      </c>
      <c r="B12" s="124"/>
      <c r="C12" s="125"/>
      <c r="D12" s="180"/>
      <c r="E12" s="399"/>
      <c r="F12" s="400"/>
      <c r="G12" s="125"/>
      <c r="H12" s="125"/>
      <c r="I12" s="125"/>
      <c r="J12" s="125"/>
    </row>
    <row r="13" spans="1:10" ht="18">
      <c r="A13" s="124">
        <v>8</v>
      </c>
      <c r="B13" s="124"/>
      <c r="C13" s="125"/>
      <c r="D13" s="180"/>
      <c r="E13" s="129"/>
      <c r="F13" s="130"/>
      <c r="G13" s="125"/>
      <c r="H13" s="125"/>
      <c r="I13" s="125"/>
      <c r="J13" s="125"/>
    </row>
    <row r="14" spans="1:10" ht="18">
      <c r="A14" s="124">
        <v>9</v>
      </c>
      <c r="B14" s="124"/>
      <c r="C14" s="125"/>
      <c r="D14" s="180"/>
      <c r="E14" s="129"/>
      <c r="F14" s="130"/>
      <c r="G14" s="125"/>
      <c r="H14" s="125"/>
      <c r="I14" s="125"/>
      <c r="J14" s="125"/>
    </row>
    <row r="15" spans="1:10" ht="18">
      <c r="A15" s="124">
        <v>10</v>
      </c>
      <c r="B15" s="124"/>
      <c r="C15" s="125"/>
      <c r="D15" s="180"/>
      <c r="E15" s="129"/>
      <c r="F15" s="130"/>
      <c r="G15" s="125"/>
      <c r="H15" s="125"/>
      <c r="I15" s="125"/>
      <c r="J15" s="125"/>
    </row>
    <row r="16" spans="1:10" ht="18">
      <c r="A16" s="124">
        <v>11</v>
      </c>
      <c r="B16" s="124"/>
      <c r="C16" s="125"/>
      <c r="D16" s="180"/>
      <c r="E16" s="399"/>
      <c r="F16" s="400"/>
      <c r="G16" s="125"/>
      <c r="H16" s="125"/>
      <c r="I16" s="125"/>
      <c r="J16" s="125"/>
    </row>
    <row r="17" spans="1:10" ht="18">
      <c r="A17" s="124">
        <v>12</v>
      </c>
      <c r="B17" s="124"/>
      <c r="C17" s="125"/>
      <c r="D17" s="180"/>
      <c r="E17" s="399"/>
      <c r="F17" s="400"/>
      <c r="G17" s="125"/>
      <c r="H17" s="125"/>
      <c r="I17" s="125"/>
      <c r="J17" s="125"/>
    </row>
    <row r="18" spans="1:10" ht="18">
      <c r="A18" s="124">
        <v>13</v>
      </c>
      <c r="B18" s="124"/>
      <c r="C18" s="125"/>
      <c r="D18" s="180"/>
      <c r="E18" s="399"/>
      <c r="F18" s="400"/>
      <c r="G18" s="125"/>
      <c r="H18" s="125"/>
      <c r="I18" s="125"/>
      <c r="J18" s="125"/>
    </row>
    <row r="19" spans="1:10" ht="17.25" customHeight="1">
      <c r="A19" s="124">
        <v>14</v>
      </c>
      <c r="B19" s="124"/>
      <c r="C19" s="125"/>
      <c r="D19" s="180"/>
      <c r="E19" s="399"/>
      <c r="F19" s="400"/>
      <c r="G19" s="125"/>
      <c r="H19" s="125"/>
      <c r="I19" s="125"/>
      <c r="J19" s="125"/>
    </row>
    <row r="20" spans="1:10" ht="17.25" customHeight="1">
      <c r="A20" s="124">
        <v>15</v>
      </c>
      <c r="B20" s="124"/>
      <c r="C20" s="125"/>
      <c r="D20" s="180"/>
      <c r="E20" s="399"/>
      <c r="F20" s="400"/>
      <c r="G20" s="125"/>
      <c r="H20" s="125"/>
      <c r="I20" s="125"/>
      <c r="J20" s="125"/>
    </row>
    <row r="21" spans="1:10" ht="17.25" customHeight="1">
      <c r="A21" s="124">
        <v>16</v>
      </c>
      <c r="B21" s="124"/>
      <c r="C21" s="125"/>
      <c r="D21" s="180"/>
      <c r="E21" s="399"/>
      <c r="F21" s="400"/>
      <c r="G21" s="125"/>
      <c r="H21" s="125"/>
      <c r="I21" s="125"/>
      <c r="J21" s="125"/>
    </row>
    <row r="22" spans="1:10" ht="17.25" customHeight="1">
      <c r="A22" s="124">
        <v>17</v>
      </c>
      <c r="B22" s="124"/>
      <c r="C22" s="125"/>
      <c r="D22" s="180"/>
      <c r="E22" s="399"/>
      <c r="F22" s="400"/>
      <c r="G22" s="125"/>
      <c r="H22" s="125"/>
      <c r="I22" s="125"/>
      <c r="J22" s="125"/>
    </row>
    <row r="23" spans="1:10" ht="18">
      <c r="A23" s="124">
        <v>18</v>
      </c>
      <c r="B23" s="124"/>
      <c r="C23" s="125"/>
      <c r="D23" s="180"/>
      <c r="E23" s="399"/>
      <c r="F23" s="400"/>
      <c r="G23" s="125"/>
      <c r="H23" s="125"/>
      <c r="I23" s="125"/>
      <c r="J23" s="125"/>
    </row>
    <row r="24" spans="1:34" s="152" customFormat="1" ht="22.5" customHeight="1">
      <c r="A24" s="151"/>
      <c r="B24" s="131" t="s">
        <v>6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</row>
    <row r="25" spans="1:34" s="152" customFormat="1" ht="15.75">
      <c r="A25" s="131" t="s">
        <v>7</v>
      </c>
      <c r="B25" s="401" t="s">
        <v>330</v>
      </c>
      <c r="C25" s="401"/>
      <c r="D25" s="401"/>
      <c r="E25" s="401"/>
      <c r="F25" s="401"/>
      <c r="G25" s="401"/>
      <c r="H25" s="401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</row>
    <row r="26" spans="1:34" s="152" customFormat="1" ht="15.75">
      <c r="A26" s="131" t="s">
        <v>7</v>
      </c>
      <c r="B26" s="402" t="s">
        <v>109</v>
      </c>
      <c r="C26" s="402"/>
      <c r="D26" s="402"/>
      <c r="E26" s="402"/>
      <c r="F26" s="402"/>
      <c r="G26" s="402"/>
      <c r="H26" s="402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</row>
    <row r="27" spans="1:15" s="152" customFormat="1" ht="18">
      <c r="A27" s="353" t="s">
        <v>188</v>
      </c>
      <c r="B27" s="353"/>
      <c r="C27" s="269" t="s">
        <v>162</v>
      </c>
      <c r="D27" s="269"/>
      <c r="E27" s="269"/>
      <c r="F27" s="269"/>
      <c r="G27" s="269" t="s">
        <v>163</v>
      </c>
      <c r="H27" s="269"/>
      <c r="I27" s="269"/>
      <c r="J27" s="269"/>
      <c r="L27" s="131"/>
      <c r="M27" s="131"/>
      <c r="N27" s="131"/>
      <c r="O27" s="131"/>
    </row>
    <row r="28" spans="1:34" s="152" customFormat="1" ht="18">
      <c r="A28" s="353"/>
      <c r="B28" s="353"/>
      <c r="C28" s="269" t="s">
        <v>164</v>
      </c>
      <c r="D28" s="269"/>
      <c r="E28" s="269"/>
      <c r="F28" s="269"/>
      <c r="G28" s="269" t="s">
        <v>165</v>
      </c>
      <c r="H28" s="269"/>
      <c r="I28" s="269"/>
      <c r="J28" s="269"/>
      <c r="L28" s="143"/>
      <c r="M28" s="143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</row>
    <row r="29" spans="1:10" s="65" customFormat="1" ht="15.75">
      <c r="A29" s="398" t="s">
        <v>128</v>
      </c>
      <c r="B29" s="398"/>
      <c r="C29" s="398"/>
      <c r="D29" s="398"/>
      <c r="E29" s="398"/>
      <c r="F29" s="142"/>
      <c r="G29" s="417" t="s">
        <v>59</v>
      </c>
      <c r="H29" s="417"/>
      <c r="I29" s="417"/>
      <c r="J29" s="417"/>
    </row>
  </sheetData>
  <sheetProtection/>
  <mergeCells count="34">
    <mergeCell ref="G29:J29"/>
    <mergeCell ref="G27:J27"/>
    <mergeCell ref="G28:J28"/>
    <mergeCell ref="G4:H4"/>
    <mergeCell ref="E6:F6"/>
    <mergeCell ref="E7:F7"/>
    <mergeCell ref="E8:F8"/>
    <mergeCell ref="E9:F9"/>
    <mergeCell ref="E23:F23"/>
    <mergeCell ref="E11:F11"/>
    <mergeCell ref="E21:F21"/>
    <mergeCell ref="E22:F22"/>
    <mergeCell ref="A3:C3"/>
    <mergeCell ref="E4:F5"/>
    <mergeCell ref="B4:B5"/>
    <mergeCell ref="C4:D4"/>
    <mergeCell ref="E19:F19"/>
    <mergeCell ref="E20:F20"/>
    <mergeCell ref="A1:J1"/>
    <mergeCell ref="A4:A5"/>
    <mergeCell ref="I4:I5"/>
    <mergeCell ref="J4:J5"/>
    <mergeCell ref="A2:J2"/>
    <mergeCell ref="E10:F10"/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</mergeCells>
  <printOptions horizontalCentered="1" verticalCentered="1"/>
  <pageMargins left="0.7" right="0.7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I31"/>
  <sheetViews>
    <sheetView rightToLeft="1" view="pageBreakPreview" zoomScaleSheetLayoutView="100" workbookViewId="0" topLeftCell="I1">
      <selection activeCell="S6" sqref="S6:S7"/>
    </sheetView>
  </sheetViews>
  <sheetFormatPr defaultColWidth="9.140625" defaultRowHeight="12.75"/>
  <cols>
    <col min="1" max="1" width="4.8515625" style="167" customWidth="1"/>
    <col min="2" max="2" width="17.8515625" style="76" customWidth="1"/>
    <col min="3" max="3" width="15.57421875" style="76" customWidth="1"/>
    <col min="4" max="4" width="10.421875" style="76" customWidth="1"/>
    <col min="5" max="5" width="11.28125" style="76" customWidth="1"/>
    <col min="6" max="6" width="10.8515625" style="76" customWidth="1"/>
    <col min="7" max="7" width="10.7109375" style="76" customWidth="1"/>
    <col min="8" max="8" width="11.28125" style="76" customWidth="1"/>
    <col min="9" max="10" width="10.7109375" style="76" customWidth="1"/>
    <col min="11" max="11" width="11.00390625" style="76" customWidth="1"/>
    <col min="12" max="12" width="8.57421875" style="76" customWidth="1"/>
    <col min="13" max="13" width="9.00390625" style="76" customWidth="1"/>
    <col min="14" max="14" width="7.7109375" style="76" customWidth="1"/>
    <col min="15" max="15" width="6.28125" style="76" customWidth="1"/>
    <col min="16" max="16" width="8.28125" style="76" customWidth="1"/>
    <col min="17" max="17" width="4.8515625" style="167" customWidth="1"/>
    <col min="18" max="18" width="16.421875" style="76" customWidth="1"/>
    <col min="19" max="19" width="17.8515625" style="76" customWidth="1"/>
    <col min="20" max="20" width="7.421875" style="76" customWidth="1"/>
    <col min="21" max="21" width="8.00390625" style="76" customWidth="1"/>
    <col min="22" max="22" width="8.28125" style="112" customWidth="1"/>
    <col min="23" max="23" width="7.00390625" style="76" customWidth="1"/>
    <col min="24" max="24" width="7.140625" style="76" customWidth="1"/>
    <col min="25" max="26" width="7.8515625" style="76" customWidth="1"/>
    <col min="27" max="27" width="7.7109375" style="76" customWidth="1"/>
    <col min="28" max="28" width="9.421875" style="76" customWidth="1"/>
    <col min="29" max="29" width="7.57421875" style="76" customWidth="1"/>
    <col min="30" max="30" width="8.7109375" style="76" customWidth="1"/>
    <col min="31" max="31" width="12.140625" style="76" customWidth="1"/>
    <col min="32" max="32" width="10.421875" style="112" customWidth="1"/>
    <col min="33" max="33" width="7.140625" style="112" customWidth="1"/>
    <col min="34" max="34" width="9.57421875" style="76" customWidth="1"/>
    <col min="35" max="35" width="11.28125" style="112" customWidth="1"/>
    <col min="36" max="36" width="10.8515625" style="111" customWidth="1"/>
    <col min="37" max="60" width="9.140625" style="111" customWidth="1"/>
    <col min="61" max="16384" width="9.140625" style="76" customWidth="1"/>
  </cols>
  <sheetData>
    <row r="1" spans="1:36" s="101" customFormat="1" ht="27.75" customHeight="1">
      <c r="A1" s="165"/>
      <c r="B1" s="31"/>
      <c r="C1" s="31"/>
      <c r="D1" s="432" t="s">
        <v>41</v>
      </c>
      <c r="E1" s="432"/>
      <c r="F1" s="432"/>
      <c r="G1" s="432"/>
      <c r="H1" s="432"/>
      <c r="I1" s="432"/>
      <c r="J1" s="432"/>
      <c r="K1" s="432"/>
      <c r="L1" s="31"/>
      <c r="M1" s="31"/>
      <c r="N1" s="31"/>
      <c r="O1" s="31"/>
      <c r="Q1" s="165"/>
      <c r="R1" s="31"/>
      <c r="S1" s="31"/>
      <c r="V1" s="102"/>
      <c r="W1" s="31"/>
      <c r="X1" s="432" t="s">
        <v>41</v>
      </c>
      <c r="Y1" s="432"/>
      <c r="Z1" s="432"/>
      <c r="AA1" s="432"/>
      <c r="AB1" s="432"/>
      <c r="AC1" s="432"/>
      <c r="AD1" s="432"/>
      <c r="AE1" s="31"/>
      <c r="AF1" s="31"/>
      <c r="AG1" s="99"/>
      <c r="AH1" s="99"/>
      <c r="AI1" s="102"/>
      <c r="AJ1" s="31"/>
    </row>
    <row r="2" spans="1:36" s="103" customFormat="1" ht="21" customHeight="1">
      <c r="A2" s="436" t="s">
        <v>48</v>
      </c>
      <c r="B2" s="437"/>
      <c r="C2" s="424"/>
      <c r="D2" s="425"/>
      <c r="E2" s="425"/>
      <c r="F2" s="425"/>
      <c r="G2" s="425"/>
      <c r="H2" s="425"/>
      <c r="I2" s="425"/>
      <c r="J2" s="425"/>
      <c r="K2" s="426"/>
      <c r="L2" s="427" t="s">
        <v>146</v>
      </c>
      <c r="M2" s="427"/>
      <c r="N2" s="427"/>
      <c r="O2" s="427"/>
      <c r="P2" s="427"/>
      <c r="Q2" s="419" t="s">
        <v>136</v>
      </c>
      <c r="R2" s="420"/>
      <c r="S2" s="420"/>
      <c r="T2" s="420"/>
      <c r="U2" s="421"/>
      <c r="V2" s="428"/>
      <c r="W2" s="429"/>
      <c r="X2" s="429"/>
      <c r="Y2" s="429"/>
      <c r="Z2" s="429"/>
      <c r="AA2" s="429"/>
      <c r="AB2" s="429"/>
      <c r="AC2" s="429"/>
      <c r="AD2" s="429"/>
      <c r="AE2" s="429"/>
      <c r="AF2" s="427" t="s">
        <v>146</v>
      </c>
      <c r="AG2" s="427"/>
      <c r="AH2" s="427"/>
      <c r="AI2" s="427"/>
      <c r="AJ2" s="427"/>
    </row>
    <row r="3" spans="1:61" s="104" customFormat="1" ht="21.75" customHeight="1">
      <c r="A3" s="419" t="s">
        <v>137</v>
      </c>
      <c r="B3" s="421"/>
      <c r="C3" s="172"/>
      <c r="D3" s="115"/>
      <c r="E3" s="115"/>
      <c r="F3" s="72"/>
      <c r="I3" s="419" t="s">
        <v>148</v>
      </c>
      <c r="J3" s="420"/>
      <c r="K3" s="420"/>
      <c r="L3" s="421"/>
      <c r="M3" s="435" t="s">
        <v>147</v>
      </c>
      <c r="N3" s="435"/>
      <c r="O3" s="435"/>
      <c r="P3" s="435"/>
      <c r="Q3" s="419" t="s">
        <v>137</v>
      </c>
      <c r="R3" s="420"/>
      <c r="S3" s="420"/>
      <c r="T3" s="420"/>
      <c r="U3" s="420"/>
      <c r="V3" s="421"/>
      <c r="W3" s="182"/>
      <c r="X3" s="182"/>
      <c r="Y3" s="183"/>
      <c r="Z3" s="183"/>
      <c r="AA3" s="184"/>
      <c r="AB3" s="184"/>
      <c r="AC3" s="419" t="s">
        <v>148</v>
      </c>
      <c r="AD3" s="420"/>
      <c r="AE3" s="420"/>
      <c r="AF3" s="420"/>
      <c r="AG3" s="421"/>
      <c r="AH3" s="438" t="s">
        <v>112</v>
      </c>
      <c r="AI3" s="439"/>
      <c r="AJ3" s="440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6"/>
    </row>
    <row r="4" spans="1:60" s="107" customFormat="1" ht="21.75" customHeight="1">
      <c r="A4" s="419" t="s">
        <v>139</v>
      </c>
      <c r="B4" s="421"/>
      <c r="C4" s="172"/>
      <c r="D4" s="115"/>
      <c r="E4" s="115"/>
      <c r="F4" s="104"/>
      <c r="G4" s="104"/>
      <c r="H4" s="104"/>
      <c r="I4" s="115"/>
      <c r="J4" s="115"/>
      <c r="K4" s="115"/>
      <c r="L4" s="441" t="s">
        <v>135</v>
      </c>
      <c r="M4" s="442"/>
      <c r="N4" s="115"/>
      <c r="O4" s="115"/>
      <c r="P4" s="72"/>
      <c r="Q4" s="419" t="s">
        <v>138</v>
      </c>
      <c r="R4" s="420"/>
      <c r="S4" s="421"/>
      <c r="T4" s="182"/>
      <c r="U4" s="182"/>
      <c r="V4" s="182"/>
      <c r="W4" s="182"/>
      <c r="X4" s="182"/>
      <c r="Y4" s="184"/>
      <c r="Z4" s="184"/>
      <c r="AA4" s="184"/>
      <c r="AB4" s="184"/>
      <c r="AC4" s="183"/>
      <c r="AD4" s="183"/>
      <c r="AE4" s="219" t="s">
        <v>135</v>
      </c>
      <c r="AF4" s="115"/>
      <c r="AG4" s="115"/>
      <c r="AH4" s="115"/>
      <c r="AI4" s="115"/>
      <c r="AJ4" s="72">
        <v>0</v>
      </c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</row>
    <row r="5" spans="1:60" s="107" customFormat="1" ht="24.75" customHeight="1">
      <c r="A5" s="100"/>
      <c r="L5" s="433" t="s">
        <v>173</v>
      </c>
      <c r="M5" s="434"/>
      <c r="N5" s="434"/>
      <c r="O5" s="434"/>
      <c r="P5" s="434"/>
      <c r="Q5" s="100"/>
      <c r="V5" s="108"/>
      <c r="AE5" s="423" t="s">
        <v>174</v>
      </c>
      <c r="AF5" s="423"/>
      <c r="AG5" s="423"/>
      <c r="AH5" s="423"/>
      <c r="AI5" s="423"/>
      <c r="AJ5" s="423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</row>
    <row r="6" spans="1:60" s="61" customFormat="1" ht="48.75" customHeight="1">
      <c r="A6" s="418" t="s">
        <v>100</v>
      </c>
      <c r="B6" s="418" t="s">
        <v>191</v>
      </c>
      <c r="C6" s="430" t="s">
        <v>303</v>
      </c>
      <c r="D6" s="418" t="s">
        <v>42</v>
      </c>
      <c r="E6" s="418" t="s">
        <v>43</v>
      </c>
      <c r="F6" s="418" t="s">
        <v>120</v>
      </c>
      <c r="G6" s="418" t="s">
        <v>44</v>
      </c>
      <c r="H6" s="418" t="s">
        <v>24</v>
      </c>
      <c r="I6" s="418" t="s">
        <v>182</v>
      </c>
      <c r="J6" s="418" t="s">
        <v>113</v>
      </c>
      <c r="K6" s="418" t="s">
        <v>25</v>
      </c>
      <c r="L6" s="418" t="s">
        <v>110</v>
      </c>
      <c r="M6" s="418"/>
      <c r="N6" s="418"/>
      <c r="O6" s="418"/>
      <c r="P6" s="418"/>
      <c r="Q6" s="418" t="s">
        <v>117</v>
      </c>
      <c r="R6" s="418" t="s">
        <v>191</v>
      </c>
      <c r="S6" s="418" t="s">
        <v>622</v>
      </c>
      <c r="T6" s="418" t="s">
        <v>27</v>
      </c>
      <c r="U6" s="418" t="s">
        <v>23</v>
      </c>
      <c r="V6" s="422" t="s">
        <v>134</v>
      </c>
      <c r="W6" s="418" t="s">
        <v>101</v>
      </c>
      <c r="X6" s="418" t="s">
        <v>45</v>
      </c>
      <c r="Y6" s="418" t="s">
        <v>46</v>
      </c>
      <c r="Z6" s="418" t="s">
        <v>119</v>
      </c>
      <c r="AA6" s="418" t="s">
        <v>47</v>
      </c>
      <c r="AB6" s="422" t="s">
        <v>140</v>
      </c>
      <c r="AC6" s="418" t="s">
        <v>145</v>
      </c>
      <c r="AD6" s="418" t="s">
        <v>312</v>
      </c>
      <c r="AE6" s="422" t="s">
        <v>335</v>
      </c>
      <c r="AF6" s="422" t="s">
        <v>118</v>
      </c>
      <c r="AG6" s="422" t="s">
        <v>52</v>
      </c>
      <c r="AH6" s="430" t="s">
        <v>183</v>
      </c>
      <c r="AI6" s="422" t="s">
        <v>313</v>
      </c>
      <c r="AJ6" s="422" t="s">
        <v>166</v>
      </c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</row>
    <row r="7" spans="1:60" s="61" customFormat="1" ht="25.5" customHeight="1">
      <c r="A7" s="418"/>
      <c r="B7" s="418"/>
      <c r="C7" s="431"/>
      <c r="D7" s="418"/>
      <c r="E7" s="418"/>
      <c r="F7" s="418"/>
      <c r="G7" s="418"/>
      <c r="H7" s="418"/>
      <c r="I7" s="418"/>
      <c r="J7" s="418"/>
      <c r="K7" s="418"/>
      <c r="L7" s="84" t="s">
        <v>70</v>
      </c>
      <c r="M7" s="84" t="s">
        <v>72</v>
      </c>
      <c r="N7" s="84" t="s">
        <v>73</v>
      </c>
      <c r="O7" s="84" t="s">
        <v>149</v>
      </c>
      <c r="P7" s="84" t="s">
        <v>75</v>
      </c>
      <c r="Q7" s="418"/>
      <c r="R7" s="418"/>
      <c r="S7" s="418"/>
      <c r="T7" s="418"/>
      <c r="U7" s="418"/>
      <c r="V7" s="422"/>
      <c r="W7" s="418"/>
      <c r="X7" s="418"/>
      <c r="Y7" s="418"/>
      <c r="Z7" s="418"/>
      <c r="AA7" s="418"/>
      <c r="AB7" s="422"/>
      <c r="AC7" s="418"/>
      <c r="AD7" s="418"/>
      <c r="AE7" s="422"/>
      <c r="AF7" s="422"/>
      <c r="AG7" s="422"/>
      <c r="AH7" s="431"/>
      <c r="AI7" s="422"/>
      <c r="AJ7" s="422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</row>
    <row r="8" spans="1:36" ht="22.5" customHeight="1">
      <c r="A8" s="166">
        <v>1</v>
      </c>
      <c r="B8" s="75"/>
      <c r="C8" s="75"/>
      <c r="D8" s="75"/>
      <c r="E8" s="75"/>
      <c r="F8" s="75"/>
      <c r="G8" s="75"/>
      <c r="H8" s="75"/>
      <c r="I8" s="109"/>
      <c r="J8" s="109"/>
      <c r="K8" s="75"/>
      <c r="L8" s="75"/>
      <c r="M8" s="75"/>
      <c r="N8" s="75"/>
      <c r="O8" s="75"/>
      <c r="P8" s="75"/>
      <c r="Q8" s="166">
        <v>1</v>
      </c>
      <c r="R8" s="75"/>
      <c r="S8" s="75"/>
      <c r="T8" s="75"/>
      <c r="U8" s="75"/>
      <c r="V8" s="110"/>
      <c r="W8" s="75"/>
      <c r="X8" s="75"/>
      <c r="Y8" s="75"/>
      <c r="Z8" s="75"/>
      <c r="AA8" s="75"/>
      <c r="AB8" s="75"/>
      <c r="AC8" s="75"/>
      <c r="AD8" s="75"/>
      <c r="AE8" s="75"/>
      <c r="AF8" s="110"/>
      <c r="AG8" s="110"/>
      <c r="AH8" s="109"/>
      <c r="AI8" s="110"/>
      <c r="AJ8" s="75"/>
    </row>
    <row r="9" spans="1:36" ht="22.5" customHeight="1">
      <c r="A9" s="166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66">
        <v>2</v>
      </c>
      <c r="R9" s="75"/>
      <c r="S9" s="75"/>
      <c r="T9" s="75"/>
      <c r="U9" s="75"/>
      <c r="V9" s="110"/>
      <c r="W9" s="75"/>
      <c r="X9" s="75"/>
      <c r="Y9" s="75"/>
      <c r="Z9" s="75"/>
      <c r="AA9" s="75"/>
      <c r="AB9" s="75"/>
      <c r="AC9" s="75"/>
      <c r="AD9" s="75"/>
      <c r="AE9" s="75"/>
      <c r="AF9" s="110"/>
      <c r="AG9" s="110"/>
      <c r="AH9" s="75"/>
      <c r="AI9" s="110"/>
      <c r="AJ9" s="75"/>
    </row>
    <row r="10" spans="1:36" ht="22.5" customHeight="1">
      <c r="A10" s="166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66">
        <v>3</v>
      </c>
      <c r="R10" s="75"/>
      <c r="S10" s="75"/>
      <c r="T10" s="75"/>
      <c r="U10" s="75"/>
      <c r="V10" s="110"/>
      <c r="W10" s="75"/>
      <c r="X10" s="75"/>
      <c r="Y10" s="75"/>
      <c r="Z10" s="75"/>
      <c r="AA10" s="75"/>
      <c r="AB10" s="75"/>
      <c r="AC10" s="75"/>
      <c r="AD10" s="75"/>
      <c r="AE10" s="75"/>
      <c r="AF10" s="110"/>
      <c r="AG10" s="110"/>
      <c r="AH10" s="75"/>
      <c r="AI10" s="110"/>
      <c r="AJ10" s="75"/>
    </row>
    <row r="11" spans="1:36" ht="22.5" customHeight="1">
      <c r="A11" s="166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166">
        <v>4</v>
      </c>
      <c r="R11" s="75"/>
      <c r="S11" s="75"/>
      <c r="T11" s="75"/>
      <c r="U11" s="75"/>
      <c r="V11" s="110"/>
      <c r="W11" s="75"/>
      <c r="X11" s="75"/>
      <c r="Y11" s="75"/>
      <c r="Z11" s="75"/>
      <c r="AA11" s="75"/>
      <c r="AB11" s="75"/>
      <c r="AC11" s="75"/>
      <c r="AD11" s="75"/>
      <c r="AE11" s="75"/>
      <c r="AF11" s="110"/>
      <c r="AG11" s="110"/>
      <c r="AH11" s="75"/>
      <c r="AI11" s="110"/>
      <c r="AJ11" s="75"/>
    </row>
    <row r="12" spans="1:36" ht="22.5" customHeight="1">
      <c r="A12" s="166">
        <v>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66">
        <v>5</v>
      </c>
      <c r="R12" s="75"/>
      <c r="S12" s="75"/>
      <c r="T12" s="75"/>
      <c r="U12" s="75"/>
      <c r="V12" s="110"/>
      <c r="W12" s="75"/>
      <c r="X12" s="75"/>
      <c r="Y12" s="75"/>
      <c r="Z12" s="75"/>
      <c r="AA12" s="75"/>
      <c r="AB12" s="75"/>
      <c r="AC12" s="75"/>
      <c r="AD12" s="75"/>
      <c r="AE12" s="75"/>
      <c r="AF12" s="110"/>
      <c r="AG12" s="110"/>
      <c r="AH12" s="75"/>
      <c r="AI12" s="110"/>
      <c r="AJ12" s="75"/>
    </row>
    <row r="13" spans="1:36" ht="22.5" customHeight="1">
      <c r="A13" s="166">
        <v>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166">
        <v>6</v>
      </c>
      <c r="R13" s="75"/>
      <c r="S13" s="75"/>
      <c r="T13" s="75"/>
      <c r="U13" s="75"/>
      <c r="V13" s="110"/>
      <c r="W13" s="75"/>
      <c r="X13" s="75"/>
      <c r="Y13" s="75"/>
      <c r="Z13" s="75"/>
      <c r="AA13" s="75"/>
      <c r="AB13" s="75"/>
      <c r="AC13" s="75"/>
      <c r="AD13" s="75"/>
      <c r="AE13" s="75"/>
      <c r="AF13" s="110"/>
      <c r="AG13" s="110"/>
      <c r="AH13" s="75"/>
      <c r="AI13" s="110"/>
      <c r="AJ13" s="75"/>
    </row>
    <row r="14" spans="1:36" ht="22.5" customHeight="1">
      <c r="A14" s="166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166">
        <v>7</v>
      </c>
      <c r="R14" s="75"/>
      <c r="S14" s="75"/>
      <c r="T14" s="75"/>
      <c r="U14" s="75"/>
      <c r="V14" s="110"/>
      <c r="W14" s="75"/>
      <c r="X14" s="75"/>
      <c r="Y14" s="75"/>
      <c r="Z14" s="75"/>
      <c r="AA14" s="75"/>
      <c r="AB14" s="75"/>
      <c r="AC14" s="75"/>
      <c r="AD14" s="75"/>
      <c r="AE14" s="75"/>
      <c r="AF14" s="110"/>
      <c r="AG14" s="110"/>
      <c r="AH14" s="75"/>
      <c r="AI14" s="110"/>
      <c r="AJ14" s="75"/>
    </row>
    <row r="15" spans="1:36" ht="22.5" customHeight="1">
      <c r="A15" s="166">
        <v>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166">
        <v>8</v>
      </c>
      <c r="R15" s="75"/>
      <c r="S15" s="75"/>
      <c r="T15" s="75"/>
      <c r="U15" s="75"/>
      <c r="V15" s="110"/>
      <c r="W15" s="75"/>
      <c r="X15" s="75"/>
      <c r="Y15" s="75"/>
      <c r="Z15" s="75"/>
      <c r="AA15" s="75"/>
      <c r="AB15" s="75"/>
      <c r="AC15" s="75"/>
      <c r="AD15" s="75"/>
      <c r="AE15" s="75"/>
      <c r="AF15" s="110"/>
      <c r="AG15" s="110"/>
      <c r="AH15" s="75"/>
      <c r="AI15" s="110"/>
      <c r="AJ15" s="75"/>
    </row>
    <row r="16" spans="1:36" ht="22.5" customHeight="1">
      <c r="A16" s="166">
        <v>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66">
        <v>9</v>
      </c>
      <c r="R16" s="75"/>
      <c r="S16" s="75"/>
      <c r="T16" s="75"/>
      <c r="U16" s="75"/>
      <c r="V16" s="110"/>
      <c r="W16" s="75"/>
      <c r="X16" s="75"/>
      <c r="Y16" s="75"/>
      <c r="Z16" s="75"/>
      <c r="AA16" s="75"/>
      <c r="AB16" s="75"/>
      <c r="AC16" s="75"/>
      <c r="AD16" s="75"/>
      <c r="AE16" s="75"/>
      <c r="AF16" s="110"/>
      <c r="AG16" s="110"/>
      <c r="AH16" s="75"/>
      <c r="AI16" s="110"/>
      <c r="AJ16" s="75"/>
    </row>
    <row r="17" spans="1:36" ht="22.5" customHeight="1">
      <c r="A17" s="166">
        <v>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66">
        <v>10</v>
      </c>
      <c r="R17" s="75"/>
      <c r="S17" s="75"/>
      <c r="T17" s="75"/>
      <c r="U17" s="75"/>
      <c r="V17" s="110"/>
      <c r="W17" s="75"/>
      <c r="X17" s="75"/>
      <c r="Y17" s="75"/>
      <c r="Z17" s="75"/>
      <c r="AA17" s="75"/>
      <c r="AB17" s="75"/>
      <c r="AC17" s="75"/>
      <c r="AD17" s="75"/>
      <c r="AE17" s="75"/>
      <c r="AF17" s="110"/>
      <c r="AG17" s="110"/>
      <c r="AH17" s="75"/>
      <c r="AI17" s="110"/>
      <c r="AJ17" s="75"/>
    </row>
    <row r="18" spans="1:36" ht="22.5" customHeight="1">
      <c r="A18" s="166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66">
        <v>11</v>
      </c>
      <c r="R18" s="75"/>
      <c r="S18" s="75"/>
      <c r="T18" s="75"/>
      <c r="U18" s="75"/>
      <c r="V18" s="110"/>
      <c r="W18" s="75"/>
      <c r="X18" s="75"/>
      <c r="Y18" s="75"/>
      <c r="Z18" s="75"/>
      <c r="AA18" s="75"/>
      <c r="AB18" s="75"/>
      <c r="AC18" s="75"/>
      <c r="AD18" s="75"/>
      <c r="AE18" s="75"/>
      <c r="AF18" s="110"/>
      <c r="AG18" s="110"/>
      <c r="AH18" s="75"/>
      <c r="AI18" s="110"/>
      <c r="AJ18" s="75"/>
    </row>
    <row r="19" spans="1:36" ht="22.5" customHeight="1">
      <c r="A19" s="166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66">
        <v>12</v>
      </c>
      <c r="R19" s="75"/>
      <c r="S19" s="75"/>
      <c r="T19" s="75"/>
      <c r="U19" s="75"/>
      <c r="V19" s="110"/>
      <c r="W19" s="75"/>
      <c r="X19" s="75"/>
      <c r="Y19" s="75"/>
      <c r="Z19" s="75"/>
      <c r="AA19" s="75"/>
      <c r="AB19" s="75"/>
      <c r="AC19" s="75"/>
      <c r="AD19" s="75"/>
      <c r="AE19" s="75"/>
      <c r="AF19" s="110"/>
      <c r="AG19" s="110"/>
      <c r="AH19" s="75"/>
      <c r="AI19" s="110"/>
      <c r="AJ19" s="75"/>
    </row>
    <row r="20" spans="1:36" ht="22.5" customHeight="1">
      <c r="A20" s="166">
        <v>13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66">
        <v>13</v>
      </c>
      <c r="R20" s="75"/>
      <c r="S20" s="75"/>
      <c r="T20" s="75"/>
      <c r="U20" s="75"/>
      <c r="V20" s="110"/>
      <c r="W20" s="75"/>
      <c r="X20" s="75"/>
      <c r="Y20" s="75"/>
      <c r="Z20" s="75"/>
      <c r="AA20" s="75"/>
      <c r="AB20" s="75"/>
      <c r="AC20" s="75"/>
      <c r="AD20" s="75"/>
      <c r="AE20" s="75"/>
      <c r="AF20" s="110"/>
      <c r="AG20" s="110"/>
      <c r="AH20" s="75"/>
      <c r="AI20" s="110"/>
      <c r="AJ20" s="75"/>
    </row>
    <row r="21" spans="1:36" ht="22.5" customHeight="1">
      <c r="A21" s="166">
        <v>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66">
        <v>14</v>
      </c>
      <c r="R21" s="75"/>
      <c r="S21" s="75"/>
      <c r="T21" s="75"/>
      <c r="U21" s="75"/>
      <c r="V21" s="110"/>
      <c r="W21" s="75"/>
      <c r="X21" s="75"/>
      <c r="Y21" s="75"/>
      <c r="Z21" s="75"/>
      <c r="AA21" s="75"/>
      <c r="AB21" s="75"/>
      <c r="AC21" s="75"/>
      <c r="AD21" s="75"/>
      <c r="AE21" s="75"/>
      <c r="AF21" s="110"/>
      <c r="AG21" s="110"/>
      <c r="AH21" s="75"/>
      <c r="AI21" s="110"/>
      <c r="AJ21" s="75"/>
    </row>
    <row r="22" spans="1:36" ht="22.5" customHeight="1">
      <c r="A22" s="166">
        <v>15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66">
        <v>15</v>
      </c>
      <c r="R22" s="75"/>
      <c r="S22" s="75"/>
      <c r="T22" s="75"/>
      <c r="U22" s="75"/>
      <c r="V22" s="110"/>
      <c r="W22" s="75"/>
      <c r="X22" s="75"/>
      <c r="Y22" s="75"/>
      <c r="Z22" s="75"/>
      <c r="AA22" s="75"/>
      <c r="AB22" s="75"/>
      <c r="AC22" s="75"/>
      <c r="AD22" s="75"/>
      <c r="AE22" s="75"/>
      <c r="AF22" s="110"/>
      <c r="AG22" s="110"/>
      <c r="AH22" s="75"/>
      <c r="AI22" s="110"/>
      <c r="AJ22" s="75"/>
    </row>
    <row r="23" spans="1:36" ht="22.5" customHeight="1">
      <c r="A23" s="166">
        <v>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66">
        <v>16</v>
      </c>
      <c r="R23" s="75"/>
      <c r="S23" s="75"/>
      <c r="T23" s="75"/>
      <c r="U23" s="75"/>
      <c r="V23" s="110"/>
      <c r="W23" s="75"/>
      <c r="X23" s="75"/>
      <c r="Y23" s="75"/>
      <c r="Z23" s="75"/>
      <c r="AA23" s="75"/>
      <c r="AB23" s="75"/>
      <c r="AC23" s="75"/>
      <c r="AD23" s="75"/>
      <c r="AE23" s="75"/>
      <c r="AF23" s="110"/>
      <c r="AG23" s="110"/>
      <c r="AH23" s="75"/>
      <c r="AI23" s="110"/>
      <c r="AJ23" s="75"/>
    </row>
    <row r="24" spans="1:36" ht="22.5" customHeight="1">
      <c r="A24" s="166">
        <v>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166">
        <v>17</v>
      </c>
      <c r="R24" s="75"/>
      <c r="S24" s="75"/>
      <c r="T24" s="75"/>
      <c r="U24" s="75"/>
      <c r="V24" s="110"/>
      <c r="W24" s="75"/>
      <c r="X24" s="75"/>
      <c r="Y24" s="75"/>
      <c r="Z24" s="75"/>
      <c r="AA24" s="75"/>
      <c r="AB24" s="75"/>
      <c r="AC24" s="75"/>
      <c r="AD24" s="75"/>
      <c r="AE24" s="75"/>
      <c r="AF24" s="110"/>
      <c r="AG24" s="110"/>
      <c r="AH24" s="75"/>
      <c r="AI24" s="110"/>
      <c r="AJ24" s="75"/>
    </row>
    <row r="25" spans="1:36" ht="22.5" customHeight="1">
      <c r="A25" s="166">
        <v>18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66">
        <v>18</v>
      </c>
      <c r="R25" s="75"/>
      <c r="S25" s="75"/>
      <c r="T25" s="75"/>
      <c r="U25" s="75"/>
      <c r="V25" s="110"/>
      <c r="W25" s="75"/>
      <c r="X25" s="75"/>
      <c r="Y25" s="75"/>
      <c r="Z25" s="75"/>
      <c r="AA25" s="75"/>
      <c r="AB25" s="75"/>
      <c r="AC25" s="75"/>
      <c r="AD25" s="75"/>
      <c r="AE25" s="75"/>
      <c r="AF25" s="110"/>
      <c r="AG25" s="110"/>
      <c r="AH25" s="75"/>
      <c r="AI25" s="110"/>
      <c r="AJ25" s="75"/>
    </row>
    <row r="26" spans="1:60" s="128" customFormat="1" ht="18">
      <c r="A26" s="80"/>
      <c r="B26" s="145" t="s">
        <v>6</v>
      </c>
      <c r="C26" s="145"/>
      <c r="D26" s="14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0"/>
      <c r="R26" s="145" t="s">
        <v>6</v>
      </c>
      <c r="S26" s="46"/>
      <c r="T26" s="80"/>
      <c r="U26" s="80"/>
      <c r="V26" s="148"/>
      <c r="W26" s="145" t="s">
        <v>6</v>
      </c>
      <c r="X26" s="146"/>
      <c r="Y26" s="41"/>
      <c r="Z26" s="41"/>
      <c r="AA26" s="41"/>
      <c r="AB26" s="41"/>
      <c r="AC26" s="41"/>
      <c r="AD26" s="41"/>
      <c r="AE26" s="41"/>
      <c r="AF26" s="147"/>
      <c r="AG26" s="147"/>
      <c r="AH26" s="41"/>
      <c r="AI26" s="148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</row>
    <row r="27" spans="1:60" s="128" customFormat="1" ht="18">
      <c r="A27" s="46" t="s">
        <v>7</v>
      </c>
      <c r="B27" s="293" t="s">
        <v>330</v>
      </c>
      <c r="C27" s="293"/>
      <c r="D27" s="293"/>
      <c r="E27" s="293"/>
      <c r="F27" s="293"/>
      <c r="G27" s="293"/>
      <c r="H27" s="293"/>
      <c r="I27" s="293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46"/>
      <c r="T27" s="248" t="s">
        <v>330</v>
      </c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147"/>
      <c r="AH27" s="41"/>
      <c r="AI27" s="148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</row>
    <row r="28" spans="1:60" s="128" customFormat="1" ht="18">
      <c r="A28" s="341" t="s">
        <v>127</v>
      </c>
      <c r="B28" s="341"/>
      <c r="C28" s="341"/>
      <c r="D28" s="3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07" t="s">
        <v>127</v>
      </c>
      <c r="R28" s="307"/>
      <c r="S28" s="307"/>
      <c r="T28" s="307"/>
      <c r="U28" s="307"/>
      <c r="V28" s="307"/>
      <c r="W28" s="307"/>
      <c r="X28" s="41"/>
      <c r="Y28" s="41"/>
      <c r="Z28" s="41"/>
      <c r="AA28" s="41"/>
      <c r="AB28" s="41"/>
      <c r="AC28" s="41"/>
      <c r="AD28" s="41"/>
      <c r="AE28" s="41"/>
      <c r="AF28" s="147"/>
      <c r="AG28" s="147"/>
      <c r="AH28" s="41"/>
      <c r="AI28" s="148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</row>
    <row r="29" spans="1:60" s="128" customFormat="1" ht="18">
      <c r="A29" s="248" t="s">
        <v>188</v>
      </c>
      <c r="B29" s="248"/>
      <c r="C29" s="248"/>
      <c r="D29" s="248"/>
      <c r="E29" s="269" t="s">
        <v>162</v>
      </c>
      <c r="F29" s="269"/>
      <c r="G29" s="269"/>
      <c r="H29" s="269"/>
      <c r="I29" s="269" t="s">
        <v>163</v>
      </c>
      <c r="J29" s="269"/>
      <c r="K29" s="269"/>
      <c r="L29" s="269"/>
      <c r="M29" s="41"/>
      <c r="N29" s="41"/>
      <c r="O29" s="293" t="s">
        <v>172</v>
      </c>
      <c r="P29" s="293"/>
      <c r="Q29" s="248" t="s">
        <v>188</v>
      </c>
      <c r="R29" s="248"/>
      <c r="S29" s="248"/>
      <c r="T29" s="248"/>
      <c r="U29" s="248"/>
      <c r="V29" s="248"/>
      <c r="W29" s="248"/>
      <c r="X29" s="248"/>
      <c r="Y29" s="269" t="s">
        <v>162</v>
      </c>
      <c r="Z29" s="269"/>
      <c r="AA29" s="269"/>
      <c r="AB29" s="269"/>
      <c r="AC29" s="269" t="s">
        <v>163</v>
      </c>
      <c r="AD29" s="269"/>
      <c r="AE29" s="269"/>
      <c r="AF29" s="269"/>
      <c r="AG29" s="147"/>
      <c r="AH29" s="147"/>
      <c r="AI29" s="148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1:60" s="128" customFormat="1" ht="18">
      <c r="A30" s="248"/>
      <c r="B30" s="248"/>
      <c r="C30" s="248"/>
      <c r="D30" s="248"/>
      <c r="E30" s="269" t="s">
        <v>164</v>
      </c>
      <c r="F30" s="269"/>
      <c r="G30" s="269"/>
      <c r="H30" s="269"/>
      <c r="I30" s="269" t="s">
        <v>165</v>
      </c>
      <c r="J30" s="269"/>
      <c r="K30" s="269"/>
      <c r="L30" s="269"/>
      <c r="M30" s="46"/>
      <c r="N30" s="46"/>
      <c r="O30" s="46"/>
      <c r="P30" s="46"/>
      <c r="Q30" s="248"/>
      <c r="R30" s="248"/>
      <c r="S30" s="248"/>
      <c r="T30" s="248"/>
      <c r="U30" s="248"/>
      <c r="V30" s="248"/>
      <c r="W30" s="248"/>
      <c r="X30" s="248"/>
      <c r="Y30" s="269" t="s">
        <v>164</v>
      </c>
      <c r="Z30" s="269"/>
      <c r="AA30" s="269"/>
      <c r="AB30" s="269"/>
      <c r="AC30" s="269" t="s">
        <v>165</v>
      </c>
      <c r="AD30" s="269"/>
      <c r="AE30" s="269"/>
      <c r="AF30" s="269"/>
      <c r="AI30" s="148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</row>
    <row r="31" spans="1:60" s="128" customFormat="1" ht="18">
      <c r="A31" s="341" t="s">
        <v>128</v>
      </c>
      <c r="B31" s="341"/>
      <c r="C31" s="341"/>
      <c r="D31" s="341"/>
      <c r="E31" s="46"/>
      <c r="I31" s="397" t="s">
        <v>59</v>
      </c>
      <c r="J31" s="397"/>
      <c r="K31" s="397"/>
      <c r="L31" s="397"/>
      <c r="Q31" s="307" t="s">
        <v>128</v>
      </c>
      <c r="R31" s="307"/>
      <c r="S31" s="307"/>
      <c r="T31" s="307"/>
      <c r="U31" s="307"/>
      <c r="V31" s="307"/>
      <c r="W31" s="307"/>
      <c r="X31" s="307"/>
      <c r="Y31" s="46"/>
      <c r="AB31" s="46"/>
      <c r="AC31" s="307" t="s">
        <v>59</v>
      </c>
      <c r="AD31" s="307"/>
      <c r="AE31" s="307"/>
      <c r="AF31" s="307"/>
      <c r="AG31" s="307"/>
      <c r="AI31" s="148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</row>
  </sheetData>
  <sheetProtection/>
  <mergeCells count="70">
    <mergeCell ref="AC3:AG3"/>
    <mergeCell ref="AH3:AJ3"/>
    <mergeCell ref="AC31:AG31"/>
    <mergeCell ref="I31:L31"/>
    <mergeCell ref="L4:M4"/>
    <mergeCell ref="AI6:AI7"/>
    <mergeCell ref="AG6:AG7"/>
    <mergeCell ref="Q31:X31"/>
    <mergeCell ref="AF6:AF7"/>
    <mergeCell ref="W6:W7"/>
    <mergeCell ref="Q28:W28"/>
    <mergeCell ref="A2:B2"/>
    <mergeCell ref="V6:V7"/>
    <mergeCell ref="E30:H30"/>
    <mergeCell ref="I30:L30"/>
    <mergeCell ref="Y29:AB29"/>
    <mergeCell ref="Y30:AB30"/>
    <mergeCell ref="A29:D30"/>
    <mergeCell ref="O29:P29"/>
    <mergeCell ref="T27:AF27"/>
    <mergeCell ref="L6:P6"/>
    <mergeCell ref="Q2:U2"/>
    <mergeCell ref="M3:P3"/>
    <mergeCell ref="Q6:Q7"/>
    <mergeCell ref="E29:H29"/>
    <mergeCell ref="I29:L29"/>
    <mergeCell ref="Q29:X30"/>
    <mergeCell ref="L2:P2"/>
    <mergeCell ref="I3:L3"/>
    <mergeCell ref="T6:T7"/>
    <mergeCell ref="L5:P5"/>
    <mergeCell ref="C6:C7"/>
    <mergeCell ref="A3:B3"/>
    <mergeCell ref="A4:B4"/>
    <mergeCell ref="A31:D31"/>
    <mergeCell ref="K6:K7"/>
    <mergeCell ref="G6:G7"/>
    <mergeCell ref="H6:H7"/>
    <mergeCell ref="I6:I7"/>
    <mergeCell ref="D6:D7"/>
    <mergeCell ref="E6:E7"/>
    <mergeCell ref="B27:I27"/>
    <mergeCell ref="X1:AD1"/>
    <mergeCell ref="A28:D28"/>
    <mergeCell ref="J6:J7"/>
    <mergeCell ref="A6:A7"/>
    <mergeCell ref="B6:B7"/>
    <mergeCell ref="D1:K1"/>
    <mergeCell ref="F6:F7"/>
    <mergeCell ref="R6:R7"/>
    <mergeCell ref="Q3:V3"/>
    <mergeCell ref="C2:K2"/>
    <mergeCell ref="Z6:Z7"/>
    <mergeCell ref="AC29:AF29"/>
    <mergeCell ref="AF2:AJ2"/>
    <mergeCell ref="AJ6:AJ7"/>
    <mergeCell ref="AD6:AD7"/>
    <mergeCell ref="AA6:AA7"/>
    <mergeCell ref="V2:AE2"/>
    <mergeCell ref="AH6:AH7"/>
    <mergeCell ref="Y6:Y7"/>
    <mergeCell ref="S6:S7"/>
    <mergeCell ref="Q4:S4"/>
    <mergeCell ref="AC30:AF30"/>
    <mergeCell ref="AE6:AE7"/>
    <mergeCell ref="AE5:AJ5"/>
    <mergeCell ref="X6:X7"/>
    <mergeCell ref="U6:U7"/>
    <mergeCell ref="AB6:AB7"/>
    <mergeCell ref="AC6:AC7"/>
  </mergeCells>
  <printOptions horizontalCentered="1" verticalCentered="1"/>
  <pageMargins left="0" right="0" top="0" bottom="0" header="0" footer="0"/>
  <pageSetup fitToWidth="2" horizontalDpi="300" verticalDpi="300" orientation="landscape" paperSize="9" scale="75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446" t="s">
        <v>60</v>
      </c>
      <c r="B1" s="446"/>
      <c r="C1" s="446"/>
      <c r="D1" s="446"/>
      <c r="E1" s="446"/>
      <c r="F1" s="446"/>
      <c r="G1" s="446"/>
      <c r="H1" s="446"/>
    </row>
    <row r="2" spans="1:10" ht="36" customHeight="1" thickBot="1">
      <c r="A2" s="450" t="s">
        <v>64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1" ht="35.25" customHeight="1">
      <c r="A3" s="451" t="s">
        <v>86</v>
      </c>
      <c r="B3" s="452"/>
      <c r="C3" s="23"/>
      <c r="D3" s="23"/>
      <c r="E3" s="23"/>
      <c r="F3" s="23"/>
      <c r="G3" s="23"/>
      <c r="H3" s="2"/>
      <c r="I3" s="452" t="s">
        <v>0</v>
      </c>
      <c r="J3" s="453"/>
      <c r="K3" s="1" t="s">
        <v>1</v>
      </c>
    </row>
    <row r="4" spans="1:10" ht="37.5" customHeight="1" thickBot="1">
      <c r="A4" s="454" t="s">
        <v>85</v>
      </c>
      <c r="B4" s="455"/>
      <c r="C4" s="3"/>
      <c r="D4" s="3"/>
      <c r="E4" s="3"/>
      <c r="F4" s="3"/>
      <c r="G4" s="3"/>
      <c r="H4" s="4"/>
      <c r="I4" s="456" t="s">
        <v>2</v>
      </c>
      <c r="J4" s="457"/>
    </row>
    <row r="5" spans="1:10" ht="39" customHeight="1" thickBot="1" thickTop="1">
      <c r="A5" s="447" t="s">
        <v>53</v>
      </c>
      <c r="B5" s="448"/>
      <c r="C5" s="448"/>
      <c r="D5" s="448"/>
      <c r="E5" s="448"/>
      <c r="F5" s="448"/>
      <c r="G5" s="448"/>
      <c r="H5" s="448"/>
      <c r="I5" s="448"/>
      <c r="J5" s="449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58" t="s">
        <v>48</v>
      </c>
      <c r="B7" s="459"/>
      <c r="C7" s="464"/>
      <c r="D7" s="465"/>
      <c r="E7" s="465"/>
      <c r="F7" s="465"/>
      <c r="G7" s="465"/>
      <c r="H7" s="465"/>
      <c r="I7" s="466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60" t="s">
        <v>3</v>
      </c>
      <c r="B9" s="461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62" t="s">
        <v>54</v>
      </c>
      <c r="B11" s="463"/>
      <c r="C11" s="25"/>
      <c r="D11" s="25"/>
      <c r="E11" s="25"/>
      <c r="F11" s="26"/>
      <c r="G11" s="464" t="s">
        <v>67</v>
      </c>
      <c r="H11" s="466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470" t="s">
        <v>56</v>
      </c>
      <c r="D13" s="471"/>
      <c r="E13" s="471"/>
      <c r="F13" s="471"/>
      <c r="G13" s="471"/>
      <c r="H13" s="472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443"/>
      <c r="D14" s="444"/>
      <c r="E14" s="444"/>
      <c r="F14" s="444"/>
      <c r="G14" s="444"/>
      <c r="H14" s="445"/>
      <c r="I14" s="12" t="s">
        <v>5</v>
      </c>
      <c r="J14" s="11"/>
    </row>
    <row r="15" spans="1:10" s="10" customFormat="1" ht="18" customHeight="1">
      <c r="A15" s="35">
        <v>2</v>
      </c>
      <c r="B15" s="21"/>
      <c r="C15" s="443"/>
      <c r="D15" s="444"/>
      <c r="E15" s="444"/>
      <c r="F15" s="444"/>
      <c r="G15" s="444"/>
      <c r="H15" s="445"/>
      <c r="I15" s="12"/>
      <c r="J15" s="11"/>
    </row>
    <row r="16" spans="1:10" s="10" customFormat="1" ht="18" customHeight="1">
      <c r="A16" s="35">
        <v>3</v>
      </c>
      <c r="B16" s="21"/>
      <c r="C16" s="443"/>
      <c r="D16" s="444"/>
      <c r="E16" s="444"/>
      <c r="F16" s="444"/>
      <c r="G16" s="444"/>
      <c r="H16" s="445"/>
      <c r="I16" s="12"/>
      <c r="J16" s="11"/>
    </row>
    <row r="17" spans="1:10" s="10" customFormat="1" ht="18" customHeight="1">
      <c r="A17" s="35">
        <v>4</v>
      </c>
      <c r="B17" s="21"/>
      <c r="C17" s="443"/>
      <c r="D17" s="444"/>
      <c r="E17" s="444"/>
      <c r="F17" s="444"/>
      <c r="G17" s="444"/>
      <c r="H17" s="445"/>
      <c r="I17" s="12"/>
      <c r="J17" s="11"/>
    </row>
    <row r="18" spans="1:10" s="10" customFormat="1" ht="18" customHeight="1">
      <c r="A18" s="35">
        <v>5</v>
      </c>
      <c r="B18" s="21"/>
      <c r="C18" s="443"/>
      <c r="D18" s="444"/>
      <c r="E18" s="444"/>
      <c r="F18" s="444"/>
      <c r="G18" s="444"/>
      <c r="H18" s="445"/>
      <c r="I18" s="12"/>
      <c r="J18" s="11"/>
    </row>
    <row r="19" spans="1:10" s="10" customFormat="1" ht="18" customHeight="1">
      <c r="A19" s="35">
        <v>6</v>
      </c>
      <c r="B19" s="21"/>
      <c r="C19" s="443"/>
      <c r="D19" s="444"/>
      <c r="E19" s="444"/>
      <c r="F19" s="444"/>
      <c r="G19" s="444"/>
      <c r="H19" s="445"/>
      <c r="I19" s="12"/>
      <c r="J19" s="11"/>
    </row>
    <row r="20" spans="1:10" s="10" customFormat="1" ht="18" customHeight="1">
      <c r="A20" s="35">
        <v>7</v>
      </c>
      <c r="B20" s="21"/>
      <c r="C20" s="443"/>
      <c r="D20" s="444"/>
      <c r="E20" s="444"/>
      <c r="F20" s="444"/>
      <c r="G20" s="444"/>
      <c r="H20" s="445"/>
      <c r="I20" s="12"/>
      <c r="J20" s="11"/>
    </row>
    <row r="21" spans="1:10" s="10" customFormat="1" ht="18" customHeight="1">
      <c r="A21" s="35">
        <v>8</v>
      </c>
      <c r="B21" s="21"/>
      <c r="C21" s="443"/>
      <c r="D21" s="444"/>
      <c r="E21" s="444"/>
      <c r="F21" s="444"/>
      <c r="G21" s="444"/>
      <c r="H21" s="445"/>
      <c r="I21" s="12"/>
      <c r="J21" s="11"/>
    </row>
    <row r="22" spans="1:10" s="10" customFormat="1" ht="18" customHeight="1">
      <c r="A22" s="35">
        <v>9</v>
      </c>
      <c r="B22" s="21"/>
      <c r="C22" s="443"/>
      <c r="D22" s="444"/>
      <c r="E22" s="444"/>
      <c r="F22" s="444"/>
      <c r="G22" s="444"/>
      <c r="H22" s="445"/>
      <c r="I22" s="12"/>
      <c r="J22" s="11"/>
    </row>
    <row r="23" spans="1:10" s="10" customFormat="1" ht="18" customHeight="1">
      <c r="A23" s="35">
        <v>10</v>
      </c>
      <c r="B23" s="21"/>
      <c r="C23" s="443"/>
      <c r="D23" s="444"/>
      <c r="E23" s="444"/>
      <c r="F23" s="444"/>
      <c r="G23" s="444"/>
      <c r="H23" s="445"/>
      <c r="I23" s="12"/>
      <c r="J23" s="11"/>
    </row>
    <row r="24" spans="1:10" s="10" customFormat="1" ht="18" customHeight="1">
      <c r="A24" s="35">
        <v>11</v>
      </c>
      <c r="B24" s="21"/>
      <c r="C24" s="443"/>
      <c r="D24" s="444"/>
      <c r="E24" s="444"/>
      <c r="F24" s="444"/>
      <c r="G24" s="444"/>
      <c r="H24" s="445"/>
      <c r="I24" s="12"/>
      <c r="J24" s="11"/>
    </row>
    <row r="25" spans="1:10" s="10" customFormat="1" ht="18" customHeight="1">
      <c r="A25" s="35">
        <v>12</v>
      </c>
      <c r="B25" s="21"/>
      <c r="C25" s="443"/>
      <c r="D25" s="444"/>
      <c r="E25" s="444"/>
      <c r="F25" s="444"/>
      <c r="G25" s="444"/>
      <c r="H25" s="445"/>
      <c r="I25" s="12"/>
      <c r="J25" s="11"/>
    </row>
    <row r="26" spans="1:10" s="10" customFormat="1" ht="18" customHeight="1">
      <c r="A26" s="35">
        <v>13</v>
      </c>
      <c r="B26" s="21"/>
      <c r="C26" s="443"/>
      <c r="D26" s="444"/>
      <c r="E26" s="444"/>
      <c r="F26" s="444"/>
      <c r="G26" s="444"/>
      <c r="H26" s="445"/>
      <c r="I26" s="12"/>
      <c r="J26" s="11"/>
    </row>
    <row r="27" spans="1:10" s="10" customFormat="1" ht="18" customHeight="1">
      <c r="A27" s="35">
        <v>14</v>
      </c>
      <c r="B27" s="21"/>
      <c r="C27" s="443"/>
      <c r="D27" s="444"/>
      <c r="E27" s="444"/>
      <c r="F27" s="444"/>
      <c r="G27" s="444"/>
      <c r="H27" s="445"/>
      <c r="I27" s="12"/>
      <c r="J27" s="11"/>
    </row>
    <row r="28" spans="1:10" s="10" customFormat="1" ht="18" customHeight="1">
      <c r="A28" s="35">
        <v>15</v>
      </c>
      <c r="B28" s="21"/>
      <c r="C28" s="443"/>
      <c r="D28" s="444"/>
      <c r="E28" s="444"/>
      <c r="F28" s="444"/>
      <c r="G28" s="444"/>
      <c r="H28" s="445"/>
      <c r="I28" s="12"/>
      <c r="J28" s="11"/>
    </row>
    <row r="29" spans="1:10" s="10" customFormat="1" ht="18" customHeight="1">
      <c r="A29" s="35">
        <v>16</v>
      </c>
      <c r="B29" s="21"/>
      <c r="C29" s="443"/>
      <c r="D29" s="444"/>
      <c r="E29" s="444"/>
      <c r="F29" s="444"/>
      <c r="G29" s="444"/>
      <c r="H29" s="445"/>
      <c r="I29" s="12"/>
      <c r="J29" s="11"/>
    </row>
    <row r="30" spans="1:10" s="10" customFormat="1" ht="18" customHeight="1">
      <c r="A30" s="35">
        <v>17</v>
      </c>
      <c r="B30" s="21"/>
      <c r="C30" s="443"/>
      <c r="D30" s="444"/>
      <c r="E30" s="444"/>
      <c r="F30" s="444"/>
      <c r="G30" s="444"/>
      <c r="H30" s="445"/>
      <c r="I30" s="12"/>
      <c r="J30" s="11"/>
    </row>
    <row r="31" spans="1:10" s="10" customFormat="1" ht="18" customHeight="1">
      <c r="A31" s="35">
        <v>18</v>
      </c>
      <c r="B31" s="21"/>
      <c r="C31" s="443"/>
      <c r="D31" s="444"/>
      <c r="E31" s="444"/>
      <c r="F31" s="444"/>
      <c r="G31" s="444"/>
      <c r="H31" s="445"/>
      <c r="I31" s="12"/>
      <c r="J31" s="11"/>
    </row>
    <row r="32" spans="1:10" s="10" customFormat="1" ht="18" customHeight="1">
      <c r="A32" s="35">
        <v>19</v>
      </c>
      <c r="B32" s="21"/>
      <c r="C32" s="443"/>
      <c r="D32" s="444"/>
      <c r="E32" s="444"/>
      <c r="F32" s="444"/>
      <c r="G32" s="444"/>
      <c r="H32" s="445"/>
      <c r="I32" s="12"/>
      <c r="J32" s="11"/>
    </row>
    <row r="33" spans="1:10" s="10" customFormat="1" ht="18" customHeight="1">
      <c r="A33" s="35">
        <v>20</v>
      </c>
      <c r="B33" s="21"/>
      <c r="C33" s="443"/>
      <c r="D33" s="444"/>
      <c r="E33" s="444"/>
      <c r="F33" s="444"/>
      <c r="G33" s="444"/>
      <c r="H33" s="445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68" t="s">
        <v>96</v>
      </c>
      <c r="C35" s="468"/>
      <c r="D35" s="468"/>
      <c r="E35" s="468"/>
      <c r="F35" s="468"/>
      <c r="G35" s="468"/>
      <c r="H35" s="468"/>
      <c r="I35" s="468"/>
      <c r="J35" s="16"/>
    </row>
    <row r="36" spans="1:10" s="10" customFormat="1" ht="24.75" customHeight="1">
      <c r="A36" s="13" t="s">
        <v>7</v>
      </c>
      <c r="B36" s="468" t="s">
        <v>8</v>
      </c>
      <c r="C36" s="468"/>
      <c r="D36" s="468"/>
      <c r="E36" s="468"/>
      <c r="F36" s="468"/>
      <c r="G36" s="468"/>
      <c r="H36" s="468"/>
      <c r="I36" s="468"/>
      <c r="J36" s="16"/>
    </row>
    <row r="37" spans="1:10" s="10" customFormat="1" ht="24.75" customHeight="1">
      <c r="A37" s="13" t="s">
        <v>7</v>
      </c>
      <c r="B37" s="468" t="s">
        <v>87</v>
      </c>
      <c r="C37" s="468"/>
      <c r="D37" s="468"/>
      <c r="E37" s="468"/>
      <c r="F37" s="468"/>
      <c r="G37" s="468"/>
      <c r="H37" s="468"/>
      <c r="I37" s="468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67" t="s">
        <v>9</v>
      </c>
      <c r="B39" s="467"/>
      <c r="C39" s="20"/>
      <c r="D39" s="20"/>
      <c r="E39" s="20"/>
      <c r="F39" s="20"/>
      <c r="G39" s="20"/>
      <c r="H39" s="469" t="s">
        <v>59</v>
      </c>
      <c r="I39" s="469"/>
      <c r="J39" s="469"/>
    </row>
  </sheetData>
  <sheetProtection/>
  <mergeCells count="38"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19:H19"/>
    <mergeCell ref="C20:H20"/>
    <mergeCell ref="C21:H21"/>
    <mergeCell ref="C22:H22"/>
    <mergeCell ref="C15:H15"/>
    <mergeCell ref="C16:H16"/>
    <mergeCell ref="C17:H17"/>
    <mergeCell ref="C18:H18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rightToLeft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2" max="2" width="138.7109375" style="0" bestFit="1" customWidth="1"/>
  </cols>
  <sheetData>
    <row r="1" spans="1:2" ht="21.75" customHeight="1">
      <c r="A1" s="242"/>
      <c r="B1" s="242"/>
    </row>
    <row r="2" spans="1:2" ht="41.25" customHeight="1">
      <c r="A2" s="243" t="s">
        <v>195</v>
      </c>
      <c r="B2" s="243"/>
    </row>
    <row r="3" spans="1:2" ht="41.25" customHeight="1">
      <c r="A3" s="225">
        <v>1</v>
      </c>
      <c r="B3" s="191" t="s">
        <v>614</v>
      </c>
    </row>
    <row r="4" spans="1:2" ht="41.25" customHeight="1">
      <c r="A4" s="190">
        <v>2</v>
      </c>
      <c r="B4" s="191" t="s">
        <v>307</v>
      </c>
    </row>
    <row r="5" spans="1:14" s="133" customFormat="1" ht="41.25" customHeight="1">
      <c r="A5" s="225">
        <v>3</v>
      </c>
      <c r="B5" s="189" t="s">
        <v>620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2" ht="41.25" customHeight="1">
      <c r="A6" s="190">
        <v>4</v>
      </c>
      <c r="B6" s="135" t="s">
        <v>321</v>
      </c>
    </row>
    <row r="7" spans="1:2" ht="41.25" customHeight="1">
      <c r="A7" s="225">
        <v>5</v>
      </c>
      <c r="B7" s="135" t="s">
        <v>340</v>
      </c>
    </row>
    <row r="8" spans="1:2" ht="41.25" customHeight="1">
      <c r="A8" s="190">
        <v>6</v>
      </c>
      <c r="B8" s="135" t="s">
        <v>186</v>
      </c>
    </row>
    <row r="9" spans="1:2" ht="41.25" customHeight="1">
      <c r="A9" s="225">
        <v>7</v>
      </c>
      <c r="B9" s="135" t="s">
        <v>194</v>
      </c>
    </row>
  </sheetData>
  <sheetProtection/>
  <mergeCells count="2">
    <mergeCell ref="A1:B1"/>
    <mergeCell ref="A2:B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view="pageBreakPreview" zoomScaleSheetLayoutView="100" zoomScalePageLayoutView="0" workbookViewId="0" topLeftCell="A67">
      <selection activeCell="A25" sqref="A25"/>
    </sheetView>
  </sheetViews>
  <sheetFormatPr defaultColWidth="9.140625" defaultRowHeight="12.75"/>
  <cols>
    <col min="1" max="1" width="136.7109375" style="0" customWidth="1"/>
  </cols>
  <sheetData>
    <row r="1" ht="15.75">
      <c r="A1" s="193" t="s">
        <v>196</v>
      </c>
    </row>
    <row r="2" ht="15.75">
      <c r="A2" s="192" t="s">
        <v>308</v>
      </c>
    </row>
    <row r="3" ht="15.75">
      <c r="A3" s="192" t="s">
        <v>197</v>
      </c>
    </row>
    <row r="4" ht="15.75">
      <c r="A4" s="192" t="s">
        <v>320</v>
      </c>
    </row>
    <row r="5" ht="15.75">
      <c r="A5" s="192"/>
    </row>
    <row r="6" ht="15.75">
      <c r="A6" s="194" t="s">
        <v>198</v>
      </c>
    </row>
    <row r="7" ht="15.75">
      <c r="A7" s="192" t="s">
        <v>199</v>
      </c>
    </row>
    <row r="8" ht="15.75">
      <c r="A8" s="192" t="s">
        <v>618</v>
      </c>
    </row>
    <row r="9" ht="15.75">
      <c r="A9" s="192" t="s">
        <v>200</v>
      </c>
    </row>
    <row r="10" ht="15.75">
      <c r="A10" s="192" t="s">
        <v>309</v>
      </c>
    </row>
    <row r="11" ht="15.75">
      <c r="A11" s="192" t="s">
        <v>201</v>
      </c>
    </row>
    <row r="12" ht="15.75">
      <c r="A12" s="192" t="s">
        <v>310</v>
      </c>
    </row>
    <row r="13" ht="15.75">
      <c r="A13" s="192" t="s">
        <v>311</v>
      </c>
    </row>
    <row r="14" ht="15.75">
      <c r="A14" s="192"/>
    </row>
    <row r="15" ht="15.75">
      <c r="A15" s="194" t="s">
        <v>202</v>
      </c>
    </row>
    <row r="16" ht="15.75">
      <c r="A16" s="192" t="s">
        <v>203</v>
      </c>
    </row>
    <row r="17" ht="15.75">
      <c r="A17" s="192" t="s">
        <v>204</v>
      </c>
    </row>
    <row r="18" ht="15.75">
      <c r="A18" s="192" t="s">
        <v>205</v>
      </c>
    </row>
    <row r="19" ht="15.75">
      <c r="A19" s="192" t="s">
        <v>206</v>
      </c>
    </row>
    <row r="20" ht="15.75">
      <c r="A20" s="192" t="s">
        <v>207</v>
      </c>
    </row>
    <row r="21" ht="15.75">
      <c r="A21" s="192" t="s">
        <v>208</v>
      </c>
    </row>
    <row r="22" ht="15.75">
      <c r="A22" s="192" t="s">
        <v>619</v>
      </c>
    </row>
    <row r="23" ht="15.75">
      <c r="A23" s="192"/>
    </row>
    <row r="24" ht="15.75">
      <c r="A24" s="194" t="s">
        <v>209</v>
      </c>
    </row>
    <row r="25" ht="15.75">
      <c r="A25" s="192"/>
    </row>
    <row r="26" ht="15.75">
      <c r="A26" s="195" t="s">
        <v>210</v>
      </c>
    </row>
    <row r="27" ht="15.75">
      <c r="A27" s="192" t="s">
        <v>261</v>
      </c>
    </row>
    <row r="28" ht="15.75">
      <c r="A28" s="192" t="s">
        <v>260</v>
      </c>
    </row>
    <row r="29" ht="15.75">
      <c r="A29" s="192" t="s">
        <v>264</v>
      </c>
    </row>
    <row r="30" ht="15.75">
      <c r="A30" s="192" t="s">
        <v>265</v>
      </c>
    </row>
    <row r="31" ht="15.75">
      <c r="A31" s="192" t="s">
        <v>262</v>
      </c>
    </row>
    <row r="32" ht="15.75">
      <c r="A32" s="192" t="s">
        <v>266</v>
      </c>
    </row>
    <row r="33" ht="15.75">
      <c r="A33" s="192" t="s">
        <v>263</v>
      </c>
    </row>
    <row r="34" ht="15.75">
      <c r="A34" s="192"/>
    </row>
    <row r="35" ht="15.75">
      <c r="A35" s="195" t="s">
        <v>211</v>
      </c>
    </row>
    <row r="36" ht="15.75">
      <c r="A36" s="192" t="s">
        <v>212</v>
      </c>
    </row>
    <row r="37" ht="15.75">
      <c r="A37" s="192" t="s">
        <v>213</v>
      </c>
    </row>
    <row r="38" ht="15.75">
      <c r="A38" s="192" t="s">
        <v>214</v>
      </c>
    </row>
    <row r="39" ht="15.75">
      <c r="A39" s="192" t="s">
        <v>267</v>
      </c>
    </row>
    <row r="40" ht="15.75">
      <c r="A40" s="192" t="s">
        <v>215</v>
      </c>
    </row>
    <row r="41" ht="15.75">
      <c r="A41" s="192"/>
    </row>
    <row r="42" ht="15.75">
      <c r="A42" s="195" t="s">
        <v>216</v>
      </c>
    </row>
    <row r="43" ht="15.75">
      <c r="A43" s="192" t="s">
        <v>217</v>
      </c>
    </row>
    <row r="44" ht="15.75">
      <c r="A44" s="192" t="s">
        <v>268</v>
      </c>
    </row>
    <row r="45" ht="15.75">
      <c r="A45" s="192" t="s">
        <v>218</v>
      </c>
    </row>
    <row r="46" ht="15.75">
      <c r="A46" s="192" t="s">
        <v>219</v>
      </c>
    </row>
    <row r="47" ht="15.75">
      <c r="A47" s="192"/>
    </row>
    <row r="48" ht="15.75">
      <c r="A48" s="195" t="s">
        <v>220</v>
      </c>
    </row>
    <row r="49" ht="15.75">
      <c r="A49" s="192" t="s">
        <v>221</v>
      </c>
    </row>
    <row r="50" ht="15.75">
      <c r="A50" s="192" t="s">
        <v>269</v>
      </c>
    </row>
    <row r="51" ht="15.75">
      <c r="A51" s="192" t="s">
        <v>222</v>
      </c>
    </row>
    <row r="52" ht="15.75">
      <c r="A52" s="192"/>
    </row>
    <row r="53" ht="15.75">
      <c r="A53" s="195" t="s">
        <v>223</v>
      </c>
    </row>
    <row r="54" ht="15.75">
      <c r="A54" s="192" t="s">
        <v>224</v>
      </c>
    </row>
    <row r="55" ht="15.75">
      <c r="A55" s="192" t="s">
        <v>225</v>
      </c>
    </row>
    <row r="56" ht="15.75">
      <c r="A56" s="192" t="s">
        <v>226</v>
      </c>
    </row>
    <row r="57" ht="15.75">
      <c r="A57" s="192" t="s">
        <v>227</v>
      </c>
    </row>
    <row r="58" ht="15.75">
      <c r="A58" s="192"/>
    </row>
    <row r="59" ht="15.75">
      <c r="A59" s="195" t="s">
        <v>275</v>
      </c>
    </row>
    <row r="60" ht="15.75">
      <c r="A60" s="192" t="s">
        <v>276</v>
      </c>
    </row>
    <row r="61" ht="15.75">
      <c r="A61" s="192" t="s">
        <v>277</v>
      </c>
    </row>
    <row r="62" ht="15.75">
      <c r="A62" s="192" t="s">
        <v>278</v>
      </c>
    </row>
    <row r="63" ht="15.75">
      <c r="A63" s="192" t="s">
        <v>227</v>
      </c>
    </row>
    <row r="64" ht="15.75">
      <c r="A64" s="192"/>
    </row>
    <row r="65" ht="15.75">
      <c r="A65" s="194" t="s">
        <v>228</v>
      </c>
    </row>
    <row r="66" ht="15.75">
      <c r="A66" s="192"/>
    </row>
    <row r="67" ht="15.75">
      <c r="A67" s="195" t="s">
        <v>229</v>
      </c>
    </row>
    <row r="68" ht="15.75">
      <c r="A68" s="192" t="s">
        <v>270</v>
      </c>
    </row>
    <row r="69" ht="15.75">
      <c r="A69" s="192" t="s">
        <v>271</v>
      </c>
    </row>
    <row r="70" ht="15.75">
      <c r="A70" s="192" t="s">
        <v>272</v>
      </c>
    </row>
    <row r="71" ht="15.75">
      <c r="A71" s="192" t="s">
        <v>273</v>
      </c>
    </row>
    <row r="72" ht="15.75">
      <c r="A72" s="192" t="s">
        <v>230</v>
      </c>
    </row>
    <row r="73" ht="15.75">
      <c r="A73" s="192" t="s">
        <v>274</v>
      </c>
    </row>
    <row r="74" ht="15.75">
      <c r="A74" s="192" t="s">
        <v>231</v>
      </c>
    </row>
    <row r="75" ht="15.75">
      <c r="A75" s="192" t="s">
        <v>232</v>
      </c>
    </row>
    <row r="76" ht="15.75">
      <c r="A76" s="197" t="s">
        <v>280</v>
      </c>
    </row>
    <row r="77" ht="15.75">
      <c r="A77" s="197" t="s">
        <v>279</v>
      </c>
    </row>
    <row r="78" ht="15.75">
      <c r="A78" s="197" t="s">
        <v>281</v>
      </c>
    </row>
    <row r="79" ht="15.75">
      <c r="A79" s="192"/>
    </row>
    <row r="80" ht="15.75">
      <c r="A80" s="195" t="s">
        <v>233</v>
      </c>
    </row>
    <row r="81" ht="15.75">
      <c r="A81" s="192" t="s">
        <v>234</v>
      </c>
    </row>
    <row r="82" ht="15.75">
      <c r="A82" s="192" t="s">
        <v>235</v>
      </c>
    </row>
    <row r="83" ht="15.75">
      <c r="A83" s="192"/>
    </row>
    <row r="84" ht="15.75">
      <c r="A84" s="195" t="s">
        <v>236</v>
      </c>
    </row>
    <row r="85" ht="15.75">
      <c r="A85" s="192" t="s">
        <v>237</v>
      </c>
    </row>
    <row r="86" ht="15.75">
      <c r="A86" s="192" t="s">
        <v>238</v>
      </c>
    </row>
    <row r="87" ht="15.75">
      <c r="A87" s="192" t="s">
        <v>239</v>
      </c>
    </row>
    <row r="88" ht="15.75">
      <c r="A88" s="192"/>
    </row>
    <row r="89" ht="15.75">
      <c r="A89" s="195" t="s">
        <v>240</v>
      </c>
    </row>
    <row r="90" ht="15.75">
      <c r="A90" s="192" t="s">
        <v>241</v>
      </c>
    </row>
    <row r="91" ht="15.75">
      <c r="A91" s="192" t="s">
        <v>242</v>
      </c>
    </row>
    <row r="92" ht="15.75">
      <c r="A92" s="192" t="s">
        <v>243</v>
      </c>
    </row>
    <row r="93" ht="15.75">
      <c r="A93" s="192"/>
    </row>
    <row r="94" ht="15.75">
      <c r="A94" s="195" t="s">
        <v>244</v>
      </c>
    </row>
    <row r="95" ht="15.75">
      <c r="A95" s="192" t="s">
        <v>245</v>
      </c>
    </row>
    <row r="96" ht="15.75">
      <c r="A96" s="192" t="s">
        <v>282</v>
      </c>
    </row>
    <row r="97" ht="15.75">
      <c r="A97" s="192" t="s">
        <v>283</v>
      </c>
    </row>
    <row r="98" ht="15.75">
      <c r="A98" s="192" t="s">
        <v>246</v>
      </c>
    </row>
    <row r="99" ht="15.75">
      <c r="A99" s="192" t="s">
        <v>247</v>
      </c>
    </row>
    <row r="100" ht="15.75">
      <c r="A100" s="192"/>
    </row>
    <row r="101" ht="15.75">
      <c r="A101" s="192"/>
    </row>
    <row r="102" ht="15.75">
      <c r="A102" s="194" t="s">
        <v>248</v>
      </c>
    </row>
    <row r="103" ht="15.75">
      <c r="A103" s="192"/>
    </row>
    <row r="104" ht="15.75">
      <c r="A104" s="192" t="s">
        <v>249</v>
      </c>
    </row>
    <row r="105" ht="15.75">
      <c r="A105" s="192" t="s">
        <v>259</v>
      </c>
    </row>
    <row r="106" ht="15.75">
      <c r="A106" s="192" t="s">
        <v>250</v>
      </c>
    </row>
    <row r="107" ht="15.75">
      <c r="A107" s="192" t="s">
        <v>251</v>
      </c>
    </row>
    <row r="108" ht="15.75">
      <c r="A108" s="192" t="s">
        <v>252</v>
      </c>
    </row>
    <row r="109" ht="15.75">
      <c r="A109" s="192" t="s">
        <v>253</v>
      </c>
    </row>
    <row r="110" ht="15.75">
      <c r="A110" s="192" t="s">
        <v>254</v>
      </c>
    </row>
    <row r="111" ht="15.75">
      <c r="A111" s="192" t="s">
        <v>255</v>
      </c>
    </row>
    <row r="112" ht="15.75">
      <c r="A112" s="192" t="s">
        <v>257</v>
      </c>
    </row>
    <row r="113" ht="31.5">
      <c r="A113" s="196" t="s">
        <v>258</v>
      </c>
    </row>
    <row r="114" ht="15.75">
      <c r="A114" s="192" t="s">
        <v>256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rightToLeft="1"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8.28125" style="0" customWidth="1"/>
    <col min="2" max="2" width="76.8515625" style="0" customWidth="1"/>
  </cols>
  <sheetData>
    <row r="1" spans="1:2" ht="54" customHeight="1">
      <c r="A1" s="244" t="s">
        <v>617</v>
      </c>
      <c r="B1" s="245"/>
    </row>
    <row r="2" spans="1:2" ht="33.75" customHeight="1">
      <c r="A2" s="227" t="s">
        <v>341</v>
      </c>
      <c r="B2" s="227" t="s">
        <v>342</v>
      </c>
    </row>
    <row r="3" spans="1:2" ht="36" customHeight="1">
      <c r="A3" s="227" t="s">
        <v>343</v>
      </c>
      <c r="B3" s="228" t="s">
        <v>344</v>
      </c>
    </row>
    <row r="4" spans="1:2" ht="40.5" customHeight="1">
      <c r="A4" s="227" t="s">
        <v>345</v>
      </c>
      <c r="B4" s="228" t="s">
        <v>346</v>
      </c>
    </row>
    <row r="5" spans="1:2" ht="35.25" customHeight="1">
      <c r="A5" s="227" t="s">
        <v>347</v>
      </c>
      <c r="B5" s="228" t="s">
        <v>348</v>
      </c>
    </row>
    <row r="6" spans="1:2" ht="31.5" customHeight="1">
      <c r="A6" s="227" t="s">
        <v>349</v>
      </c>
      <c r="B6" s="228" t="s">
        <v>350</v>
      </c>
    </row>
    <row r="7" spans="1:2" ht="33" customHeight="1">
      <c r="A7" s="227" t="s">
        <v>351</v>
      </c>
      <c r="B7" s="228" t="s">
        <v>352</v>
      </c>
    </row>
    <row r="8" spans="1:2" ht="39" customHeight="1">
      <c r="A8" s="227" t="s">
        <v>353</v>
      </c>
      <c r="B8" s="228" t="s">
        <v>354</v>
      </c>
    </row>
    <row r="9" spans="1:2" ht="41.25" customHeight="1" thickBot="1">
      <c r="A9" s="227" t="s">
        <v>355</v>
      </c>
      <c r="B9" s="228" t="s">
        <v>356</v>
      </c>
    </row>
    <row r="10" spans="1:2" ht="32.25" thickBot="1">
      <c r="A10" s="239" t="s">
        <v>615</v>
      </c>
      <c r="B10" s="240" t="s">
        <v>616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7"/>
  <sheetViews>
    <sheetView rightToLeft="1" view="pageBreakPreview" zoomScaleSheetLayoutView="100" zoomScalePageLayoutView="0" workbookViewId="0" topLeftCell="A28">
      <selection activeCell="C5" sqref="C5:D5"/>
    </sheetView>
  </sheetViews>
  <sheetFormatPr defaultColWidth="10.7109375" defaultRowHeight="27" customHeight="1"/>
  <cols>
    <col min="1" max="1" width="10.7109375" style="86" customWidth="1"/>
    <col min="2" max="2" width="17.28125" style="86" customWidth="1"/>
    <col min="3" max="3" width="11.7109375" style="86" customWidth="1"/>
    <col min="4" max="4" width="15.421875" style="86" customWidth="1"/>
    <col min="5" max="5" width="14.28125" style="86" customWidth="1"/>
    <col min="6" max="6" width="24.00390625" style="86" customWidth="1"/>
    <col min="7" max="7" width="14.421875" style="86" customWidth="1"/>
    <col min="8" max="8" width="11.8515625" style="86" customWidth="1"/>
    <col min="9" max="9" width="16.57421875" style="86" customWidth="1"/>
    <col min="10" max="10" width="13.421875" style="86" customWidth="1"/>
    <col min="11" max="11" width="11.8515625" style="86" customWidth="1"/>
    <col min="12" max="12" width="13.28125" style="86" customWidth="1"/>
    <col min="13" max="16384" width="10.7109375" style="86" customWidth="1"/>
  </cols>
  <sheetData>
    <row r="1" spans="1:24" ht="27" customHeight="1">
      <c r="A1" s="274" t="s">
        <v>357</v>
      </c>
      <c r="B1" s="274"/>
      <c r="C1" s="274"/>
      <c r="D1" s="274"/>
      <c r="E1" s="274"/>
      <c r="F1" s="229"/>
      <c r="G1" s="229"/>
      <c r="H1" s="229"/>
      <c r="I1" s="274" t="s">
        <v>358</v>
      </c>
      <c r="J1" s="274"/>
      <c r="K1" s="274"/>
      <c r="L1" s="230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13" ht="27" customHeight="1">
      <c r="A2" s="247" t="s">
        <v>104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90"/>
    </row>
    <row r="3" spans="1:24" ht="27" customHeight="1">
      <c r="A3" s="247" t="s">
        <v>3</v>
      </c>
      <c r="B3" s="247"/>
      <c r="C3" s="247"/>
      <c r="D3" s="247"/>
      <c r="E3" s="247"/>
      <c r="F3" s="247"/>
      <c r="G3" s="87"/>
      <c r="H3" s="87"/>
      <c r="I3" s="87"/>
      <c r="J3" s="87"/>
      <c r="K3" s="159"/>
      <c r="L3" s="159"/>
      <c r="M3" s="88"/>
      <c r="N3" s="88"/>
      <c r="O3" s="88"/>
      <c r="P3" s="89"/>
      <c r="Q3" s="89"/>
      <c r="R3" s="89"/>
      <c r="S3" s="89"/>
      <c r="T3" s="89"/>
      <c r="U3" s="89"/>
      <c r="V3" s="89"/>
      <c r="W3" s="89"/>
      <c r="X3" s="89"/>
    </row>
    <row r="5" spans="1:12" s="91" customFormat="1" ht="25.5" customHeight="1">
      <c r="A5" s="252" t="s">
        <v>69</v>
      </c>
      <c r="B5" s="253"/>
      <c r="C5" s="252" t="s">
        <v>71</v>
      </c>
      <c r="D5" s="253"/>
      <c r="E5" s="254" t="s">
        <v>70</v>
      </c>
      <c r="F5" s="254"/>
      <c r="G5" s="254" t="s">
        <v>72</v>
      </c>
      <c r="H5" s="254"/>
      <c r="I5" s="254" t="s">
        <v>73</v>
      </c>
      <c r="J5" s="254"/>
      <c r="K5" s="254" t="s">
        <v>74</v>
      </c>
      <c r="L5" s="254"/>
    </row>
    <row r="6" spans="1:12" ht="21.75" customHeight="1">
      <c r="A6" s="255" t="s">
        <v>4</v>
      </c>
      <c r="B6" s="256"/>
      <c r="C6" s="255" t="s">
        <v>4</v>
      </c>
      <c r="D6" s="256"/>
      <c r="E6" s="255" t="s">
        <v>4</v>
      </c>
      <c r="F6" s="256"/>
      <c r="G6" s="255" t="s">
        <v>4</v>
      </c>
      <c r="H6" s="256"/>
      <c r="I6" s="255" t="s">
        <v>4</v>
      </c>
      <c r="J6" s="256"/>
      <c r="K6" s="255" t="s">
        <v>4</v>
      </c>
      <c r="L6" s="256"/>
    </row>
    <row r="7" spans="1:12" ht="27" customHeight="1">
      <c r="A7" s="258"/>
      <c r="B7" s="259"/>
      <c r="C7" s="258"/>
      <c r="D7" s="259"/>
      <c r="E7" s="258"/>
      <c r="F7" s="259"/>
      <c r="G7" s="258"/>
      <c r="H7" s="259"/>
      <c r="I7" s="258"/>
      <c r="J7" s="259"/>
      <c r="K7" s="258"/>
      <c r="L7" s="259"/>
    </row>
    <row r="8" spans="1:12" s="91" customFormat="1" ht="27" customHeight="1">
      <c r="A8" s="252" t="s">
        <v>75</v>
      </c>
      <c r="B8" s="253"/>
      <c r="C8" s="252" t="s">
        <v>76</v>
      </c>
      <c r="D8" s="253"/>
      <c r="E8" s="254" t="s">
        <v>89</v>
      </c>
      <c r="F8" s="254"/>
      <c r="G8" s="254" t="s">
        <v>26</v>
      </c>
      <c r="H8" s="254"/>
      <c r="I8" s="254" t="s">
        <v>65</v>
      </c>
      <c r="J8" s="254"/>
      <c r="K8" s="254" t="s">
        <v>77</v>
      </c>
      <c r="L8" s="254"/>
    </row>
    <row r="9" spans="1:12" ht="21" customHeight="1">
      <c r="A9" s="255" t="s">
        <v>4</v>
      </c>
      <c r="B9" s="256"/>
      <c r="C9" s="255" t="s">
        <v>4</v>
      </c>
      <c r="D9" s="256"/>
      <c r="E9" s="255" t="s">
        <v>4</v>
      </c>
      <c r="F9" s="256"/>
      <c r="G9" s="255" t="s">
        <v>106</v>
      </c>
      <c r="H9" s="256"/>
      <c r="I9" s="255" t="s">
        <v>4</v>
      </c>
      <c r="J9" s="256"/>
      <c r="K9" s="255" t="s">
        <v>4</v>
      </c>
      <c r="L9" s="256"/>
    </row>
    <row r="10" spans="1:12" ht="27" customHeight="1">
      <c r="A10" s="258"/>
      <c r="B10" s="259"/>
      <c r="C10" s="258"/>
      <c r="D10" s="259"/>
      <c r="E10" s="258"/>
      <c r="F10" s="259"/>
      <c r="G10" s="258"/>
      <c r="H10" s="259"/>
      <c r="I10" s="258"/>
      <c r="J10" s="259"/>
      <c r="K10" s="258"/>
      <c r="L10" s="259"/>
    </row>
    <row r="11" spans="1:12" ht="40.5" customHeight="1">
      <c r="A11" s="252" t="s">
        <v>78</v>
      </c>
      <c r="B11" s="253"/>
      <c r="C11" s="254" t="s">
        <v>79</v>
      </c>
      <c r="D11" s="254"/>
      <c r="E11" s="218" t="s">
        <v>314</v>
      </c>
      <c r="F11" s="217" t="s">
        <v>315</v>
      </c>
      <c r="G11" s="217" t="s">
        <v>316</v>
      </c>
      <c r="H11" s="217" t="s">
        <v>317</v>
      </c>
      <c r="I11" s="250" t="s">
        <v>187</v>
      </c>
      <c r="J11" s="251"/>
      <c r="K11" s="217" t="s">
        <v>318</v>
      </c>
      <c r="L11" s="217" t="s">
        <v>319</v>
      </c>
    </row>
    <row r="12" spans="1:12" ht="19.5" customHeight="1">
      <c r="A12" s="255" t="s">
        <v>4</v>
      </c>
      <c r="B12" s="256"/>
      <c r="C12" s="255" t="s">
        <v>4</v>
      </c>
      <c r="D12" s="256"/>
      <c r="E12" s="216" t="s">
        <v>4</v>
      </c>
      <c r="F12" s="216" t="s">
        <v>4</v>
      </c>
      <c r="G12" s="216" t="s">
        <v>4</v>
      </c>
      <c r="H12" s="216" t="s">
        <v>4</v>
      </c>
      <c r="I12" s="255" t="s">
        <v>4</v>
      </c>
      <c r="J12" s="256"/>
      <c r="K12" s="216" t="s">
        <v>4</v>
      </c>
      <c r="L12" s="216" t="s">
        <v>4</v>
      </c>
    </row>
    <row r="13" spans="1:51" ht="27" customHeight="1">
      <c r="A13" s="258"/>
      <c r="B13" s="259"/>
      <c r="C13" s="258"/>
      <c r="D13" s="259"/>
      <c r="E13" s="215"/>
      <c r="F13" s="215"/>
      <c r="G13" s="215"/>
      <c r="H13" s="215"/>
      <c r="I13" s="264"/>
      <c r="J13" s="265"/>
      <c r="K13" s="215"/>
      <c r="L13" s="215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</row>
    <row r="14" spans="1:12" s="149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49" customFormat="1" ht="20.25" customHeight="1">
      <c r="A15" s="175" t="s">
        <v>7</v>
      </c>
      <c r="B15" s="248" t="s">
        <v>330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  <row r="16" spans="1:11" s="149" customFormat="1" ht="20.25" customHeight="1">
      <c r="A16" s="248" t="s">
        <v>188</v>
      </c>
      <c r="B16" s="248"/>
      <c r="C16" s="248"/>
      <c r="D16" s="248"/>
      <c r="E16" s="269" t="s">
        <v>162</v>
      </c>
      <c r="F16" s="269"/>
      <c r="G16" s="269"/>
      <c r="H16" s="269" t="s">
        <v>163</v>
      </c>
      <c r="I16" s="269"/>
      <c r="J16" s="269"/>
      <c r="K16" s="269"/>
    </row>
    <row r="17" spans="1:12" s="149" customFormat="1" ht="23.25" customHeight="1">
      <c r="A17" s="248"/>
      <c r="B17" s="248"/>
      <c r="C17" s="248"/>
      <c r="D17" s="248"/>
      <c r="E17" s="269" t="s">
        <v>164</v>
      </c>
      <c r="F17" s="269"/>
      <c r="G17" s="269"/>
      <c r="H17" s="269" t="s">
        <v>165</v>
      </c>
      <c r="I17" s="269"/>
      <c r="J17" s="269"/>
      <c r="K17" s="269"/>
      <c r="L17" s="41"/>
    </row>
    <row r="18" spans="1:12" s="149" customFormat="1" ht="27" customHeight="1">
      <c r="A18" s="249" t="s">
        <v>128</v>
      </c>
      <c r="B18" s="249"/>
      <c r="C18" s="249"/>
      <c r="D18" s="249"/>
      <c r="E18" s="249"/>
      <c r="F18" s="41"/>
      <c r="G18" s="41"/>
      <c r="H18" s="257" t="s">
        <v>144</v>
      </c>
      <c r="I18" s="257"/>
      <c r="J18" s="257"/>
      <c r="K18" s="257"/>
      <c r="L18" s="41"/>
    </row>
    <row r="19" spans="1:12" ht="27" customHeight="1">
      <c r="A19" s="113"/>
      <c r="B19" s="113"/>
      <c r="C19" s="113"/>
      <c r="D19" s="113"/>
      <c r="E19" s="114"/>
      <c r="F19" s="93"/>
      <c r="G19" s="93"/>
      <c r="H19" s="74"/>
      <c r="I19" s="74"/>
      <c r="J19" s="74"/>
      <c r="K19" s="74"/>
      <c r="L19" s="93"/>
    </row>
    <row r="20" spans="1:24" ht="27" customHeight="1">
      <c r="A20" s="275" t="s">
        <v>359</v>
      </c>
      <c r="B20" s="276"/>
      <c r="C20" s="276"/>
      <c r="D20" s="277"/>
      <c r="E20" s="275"/>
      <c r="F20" s="276"/>
      <c r="G20" s="276"/>
      <c r="H20" s="277"/>
      <c r="I20" s="274" t="s">
        <v>360</v>
      </c>
      <c r="J20" s="274"/>
      <c r="K20" s="274"/>
      <c r="L20" s="231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13" ht="27" customHeight="1">
      <c r="A21" s="247" t="s">
        <v>104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90"/>
    </row>
    <row r="22" spans="1:24" ht="27" customHeight="1">
      <c r="A22" s="247" t="s">
        <v>3</v>
      </c>
      <c r="B22" s="247"/>
      <c r="C22" s="247"/>
      <c r="D22" s="247"/>
      <c r="E22" s="247"/>
      <c r="F22" s="247"/>
      <c r="G22" s="87"/>
      <c r="H22" s="87"/>
      <c r="I22" s="87"/>
      <c r="J22" s="87"/>
      <c r="K22" s="159"/>
      <c r="L22" s="159"/>
      <c r="M22" s="88"/>
      <c r="N22" s="88"/>
      <c r="O22" s="88"/>
      <c r="P22" s="89"/>
      <c r="Q22" s="89"/>
      <c r="R22" s="89"/>
      <c r="S22" s="89"/>
      <c r="T22" s="89"/>
      <c r="U22" s="89"/>
      <c r="V22" s="89"/>
      <c r="W22" s="89"/>
      <c r="X22" s="89"/>
    </row>
    <row r="24" spans="1:12" s="91" customFormat="1" ht="34.5" customHeight="1">
      <c r="A24" s="272" t="s">
        <v>337</v>
      </c>
      <c r="B24" s="272"/>
      <c r="C24" s="217" t="s">
        <v>80</v>
      </c>
      <c r="D24" s="217" t="s">
        <v>322</v>
      </c>
      <c r="E24" s="266" t="s">
        <v>306</v>
      </c>
      <c r="F24" s="266"/>
      <c r="G24" s="220" t="s">
        <v>18</v>
      </c>
      <c r="H24" s="220" t="s">
        <v>338</v>
      </c>
      <c r="I24" s="217" t="s">
        <v>324</v>
      </c>
      <c r="J24" s="217" t="s">
        <v>82</v>
      </c>
      <c r="K24" s="220" t="s">
        <v>83</v>
      </c>
      <c r="L24" s="220" t="s">
        <v>84</v>
      </c>
    </row>
    <row r="25" spans="1:12" ht="27" customHeight="1">
      <c r="A25" s="246" t="s">
        <v>4</v>
      </c>
      <c r="B25" s="246"/>
      <c r="C25" s="161" t="s">
        <v>4</v>
      </c>
      <c r="D25" s="161" t="s">
        <v>4</v>
      </c>
      <c r="E25" s="246" t="s">
        <v>107</v>
      </c>
      <c r="F25" s="246"/>
      <c r="G25" s="161" t="s">
        <v>106</v>
      </c>
      <c r="H25" s="161" t="s">
        <v>106</v>
      </c>
      <c r="I25" s="161" t="s">
        <v>106</v>
      </c>
      <c r="J25" s="161" t="s">
        <v>107</v>
      </c>
      <c r="K25" s="161" t="s">
        <v>106</v>
      </c>
      <c r="L25" s="161" t="s">
        <v>107</v>
      </c>
    </row>
    <row r="26" spans="1:12" ht="27" customHeight="1">
      <c r="A26" s="255"/>
      <c r="B26" s="256"/>
      <c r="C26" s="199"/>
      <c r="D26" s="199"/>
      <c r="E26" s="255"/>
      <c r="F26" s="256"/>
      <c r="G26" s="199"/>
      <c r="H26" s="199"/>
      <c r="I26" s="199"/>
      <c r="J26" s="199"/>
      <c r="K26" s="160"/>
      <c r="L26" s="160"/>
    </row>
    <row r="27" spans="1:12" s="224" customFormat="1" ht="34.5" customHeight="1">
      <c r="A27" s="220" t="s">
        <v>323</v>
      </c>
      <c r="B27" s="220" t="s">
        <v>66</v>
      </c>
      <c r="C27" s="260" t="s">
        <v>325</v>
      </c>
      <c r="D27" s="261"/>
      <c r="E27" s="220" t="s">
        <v>58</v>
      </c>
      <c r="F27" s="220" t="s">
        <v>326</v>
      </c>
      <c r="G27" s="262" t="s">
        <v>327</v>
      </c>
      <c r="H27" s="263"/>
      <c r="I27" s="279" t="s">
        <v>339</v>
      </c>
      <c r="J27" s="279"/>
      <c r="K27" s="279" t="s">
        <v>132</v>
      </c>
      <c r="L27" s="279"/>
    </row>
    <row r="28" spans="1:12" ht="27" customHeight="1">
      <c r="A28" s="161" t="s">
        <v>106</v>
      </c>
      <c r="B28" s="161" t="s">
        <v>107</v>
      </c>
      <c r="C28" s="246" t="s">
        <v>4</v>
      </c>
      <c r="D28" s="246"/>
      <c r="E28" s="161" t="s">
        <v>107</v>
      </c>
      <c r="F28" s="161" t="s">
        <v>4</v>
      </c>
      <c r="G28" s="255" t="s">
        <v>4</v>
      </c>
      <c r="H28" s="256"/>
      <c r="I28" s="246" t="s">
        <v>106</v>
      </c>
      <c r="J28" s="246"/>
      <c r="K28" s="246" t="s">
        <v>106</v>
      </c>
      <c r="L28" s="246"/>
    </row>
    <row r="29" spans="2:12" ht="27" customHeight="1">
      <c r="B29" s="160"/>
      <c r="C29" s="246"/>
      <c r="D29" s="246"/>
      <c r="E29" s="160"/>
      <c r="F29" s="161"/>
      <c r="G29" s="255"/>
      <c r="H29" s="256"/>
      <c r="I29" s="267"/>
      <c r="J29" s="267"/>
      <c r="K29" s="267"/>
      <c r="L29" s="267"/>
    </row>
    <row r="30" spans="1:14" s="91" customFormat="1" ht="38.25" customHeight="1">
      <c r="A30" s="217" t="s">
        <v>81</v>
      </c>
      <c r="B30" s="217" t="s">
        <v>329</v>
      </c>
      <c r="C30" s="156" t="s">
        <v>328</v>
      </c>
      <c r="D30" s="156" t="s">
        <v>292</v>
      </c>
      <c r="E30" s="272" t="s">
        <v>133</v>
      </c>
      <c r="F30" s="272"/>
      <c r="G30" s="262" t="s">
        <v>305</v>
      </c>
      <c r="H30" s="268"/>
      <c r="I30" s="263"/>
      <c r="J30" s="272" t="s">
        <v>152</v>
      </c>
      <c r="K30" s="272"/>
      <c r="L30" s="272"/>
      <c r="M30" s="278"/>
      <c r="N30" s="278"/>
    </row>
    <row r="31" spans="1:14" ht="15.75" customHeight="1">
      <c r="A31" s="161" t="s">
        <v>4</v>
      </c>
      <c r="B31" s="161" t="s">
        <v>4</v>
      </c>
      <c r="C31" s="161" t="s">
        <v>4</v>
      </c>
      <c r="D31" s="161" t="s">
        <v>4</v>
      </c>
      <c r="E31" s="246" t="s">
        <v>106</v>
      </c>
      <c r="F31" s="246"/>
      <c r="G31" s="161" t="s">
        <v>167</v>
      </c>
      <c r="H31" s="161" t="s">
        <v>168</v>
      </c>
      <c r="I31" s="161" t="s">
        <v>169</v>
      </c>
      <c r="J31" s="158" t="s">
        <v>153</v>
      </c>
      <c r="K31" s="273" t="s">
        <v>154</v>
      </c>
      <c r="L31" s="273"/>
      <c r="M31" s="270"/>
      <c r="N31" s="270"/>
    </row>
    <row r="32" spans="1:14" ht="28.5" customHeight="1">
      <c r="A32" s="223"/>
      <c r="B32" s="223"/>
      <c r="C32" s="161"/>
      <c r="D32" s="161"/>
      <c r="E32" s="267"/>
      <c r="F32" s="267"/>
      <c r="G32" s="160"/>
      <c r="H32" s="160"/>
      <c r="I32" s="157"/>
      <c r="J32" s="160"/>
      <c r="K32" s="267"/>
      <c r="L32" s="267"/>
      <c r="M32" s="270"/>
      <c r="N32" s="271"/>
    </row>
    <row r="33" spans="1:12" s="149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49" customFormat="1" ht="18.75" customHeight="1">
      <c r="A34" s="41" t="s">
        <v>7</v>
      </c>
      <c r="B34" s="248" t="s">
        <v>330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</row>
    <row r="35" spans="1:11" s="149" customFormat="1" ht="20.25" customHeight="1">
      <c r="A35" s="248" t="s">
        <v>188</v>
      </c>
      <c r="B35" s="248"/>
      <c r="C35" s="248"/>
      <c r="D35" s="248"/>
      <c r="E35" s="269" t="s">
        <v>162</v>
      </c>
      <c r="F35" s="269"/>
      <c r="G35" s="269"/>
      <c r="H35" s="269" t="s">
        <v>163</v>
      </c>
      <c r="I35" s="269"/>
      <c r="J35" s="269"/>
      <c r="K35" s="269"/>
    </row>
    <row r="36" spans="1:12" s="149" customFormat="1" ht="23.25" customHeight="1">
      <c r="A36" s="248"/>
      <c r="B36" s="248"/>
      <c r="C36" s="248"/>
      <c r="D36" s="248"/>
      <c r="E36" s="269" t="s">
        <v>164</v>
      </c>
      <c r="F36" s="269"/>
      <c r="G36" s="269"/>
      <c r="H36" s="269" t="s">
        <v>165</v>
      </c>
      <c r="I36" s="269"/>
      <c r="J36" s="269"/>
      <c r="K36" s="269"/>
      <c r="L36" s="41"/>
    </row>
    <row r="37" spans="1:12" s="149" customFormat="1" ht="27" customHeight="1">
      <c r="A37" s="248" t="s">
        <v>128</v>
      </c>
      <c r="B37" s="248"/>
      <c r="C37" s="248"/>
      <c r="D37" s="248"/>
      <c r="E37" s="248"/>
      <c r="F37" s="41"/>
      <c r="G37" s="41"/>
      <c r="H37" s="257" t="s">
        <v>144</v>
      </c>
      <c r="I37" s="257"/>
      <c r="J37" s="257"/>
      <c r="K37" s="257"/>
      <c r="L37" s="41"/>
    </row>
  </sheetData>
  <sheetProtection/>
  <mergeCells count="98">
    <mergeCell ref="A1:E1"/>
    <mergeCell ref="I1:K1"/>
    <mergeCell ref="I20:K20"/>
    <mergeCell ref="A20:D20"/>
    <mergeCell ref="E20:H20"/>
    <mergeCell ref="M30:N30"/>
    <mergeCell ref="I27:J27"/>
    <mergeCell ref="K27:L27"/>
    <mergeCell ref="K28:L28"/>
    <mergeCell ref="K29:L29"/>
    <mergeCell ref="A35:D36"/>
    <mergeCell ref="K31:L31"/>
    <mergeCell ref="K32:L32"/>
    <mergeCell ref="E17:G17"/>
    <mergeCell ref="H17:K17"/>
    <mergeCell ref="E30:F30"/>
    <mergeCell ref="E25:F25"/>
    <mergeCell ref="G29:H29"/>
    <mergeCell ref="A24:B24"/>
    <mergeCell ref="E35:G35"/>
    <mergeCell ref="H35:K35"/>
    <mergeCell ref="E36:G36"/>
    <mergeCell ref="H36:K36"/>
    <mergeCell ref="M32:N32"/>
    <mergeCell ref="A25:B25"/>
    <mergeCell ref="E31:F31"/>
    <mergeCell ref="M31:N31"/>
    <mergeCell ref="J30:L30"/>
    <mergeCell ref="I28:J28"/>
    <mergeCell ref="I29:J29"/>
    <mergeCell ref="E32:F32"/>
    <mergeCell ref="G30:I30"/>
    <mergeCell ref="K9:L9"/>
    <mergeCell ref="G10:H10"/>
    <mergeCell ref="G9:H9"/>
    <mergeCell ref="I10:J10"/>
    <mergeCell ref="I12:J12"/>
    <mergeCell ref="I9:J9"/>
    <mergeCell ref="E16:G16"/>
    <mergeCell ref="H16:K16"/>
    <mergeCell ref="K10:L10"/>
    <mergeCell ref="A7:B7"/>
    <mergeCell ref="C29:D29"/>
    <mergeCell ref="G28:H28"/>
    <mergeCell ref="E24:F24"/>
    <mergeCell ref="E10:F10"/>
    <mergeCell ref="E9:F9"/>
    <mergeCell ref="E26:F26"/>
    <mergeCell ref="A26:B26"/>
    <mergeCell ref="A16:D17"/>
    <mergeCell ref="A13:B13"/>
    <mergeCell ref="A12:B12"/>
    <mergeCell ref="C13:D13"/>
    <mergeCell ref="C27:D27"/>
    <mergeCell ref="G27:H27"/>
    <mergeCell ref="C12:D12"/>
    <mergeCell ref="H18:K18"/>
    <mergeCell ref="I13:J13"/>
    <mergeCell ref="I8:J8"/>
    <mergeCell ref="A6:B6"/>
    <mergeCell ref="C6:D6"/>
    <mergeCell ref="A10:B10"/>
    <mergeCell ref="C10:D10"/>
    <mergeCell ref="C9:D9"/>
    <mergeCell ref="C8:D8"/>
    <mergeCell ref="C7:D7"/>
    <mergeCell ref="E7:F7"/>
    <mergeCell ref="E6:F6"/>
    <mergeCell ref="G6:H6"/>
    <mergeCell ref="E8:F8"/>
    <mergeCell ref="C5:D5"/>
    <mergeCell ref="K5:L5"/>
    <mergeCell ref="K6:L6"/>
    <mergeCell ref="G7:H7"/>
    <mergeCell ref="I7:J7"/>
    <mergeCell ref="K7:L7"/>
    <mergeCell ref="G5:H5"/>
    <mergeCell ref="I5:J5"/>
    <mergeCell ref="I6:J6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A2:L2"/>
    <mergeCell ref="A21:L21"/>
    <mergeCell ref="A3:F3"/>
    <mergeCell ref="A22:F22"/>
    <mergeCell ref="B15:L15"/>
    <mergeCell ref="A18:E18"/>
    <mergeCell ref="I11:J11"/>
    <mergeCell ref="A5:B5"/>
    <mergeCell ref="E5:F5"/>
  </mergeCells>
  <printOptions horizontalCentered="1" verticalCentered="1"/>
  <pageMargins left="0" right="0" top="0" bottom="0" header="0" footer="0"/>
  <pageSetup horizontalDpi="300" verticalDpi="300" orientation="landscape" paperSize="9" scale="80" r:id="rId1"/>
  <headerFooter alignWithMargins="0">
    <oddFooter>&amp;L&amp;P</oddFooter>
  </headerFooter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rightToLeft="1" view="pageBreakPreview" zoomScaleSheetLayoutView="100" zoomScalePageLayoutView="0" workbookViewId="0" topLeftCell="A7">
      <selection activeCell="A69" sqref="A69:G69"/>
    </sheetView>
  </sheetViews>
  <sheetFormatPr defaultColWidth="9.140625" defaultRowHeight="12.75"/>
  <cols>
    <col min="1" max="1" width="32.7109375" style="0" bestFit="1" customWidth="1"/>
    <col min="2" max="2" width="14.28125" style="0" bestFit="1" customWidth="1"/>
    <col min="3" max="3" width="16.28125" style="0" bestFit="1" customWidth="1"/>
    <col min="4" max="4" width="18.28125" style="0" bestFit="1" customWidth="1"/>
    <col min="5" max="5" width="11.421875" style="0" bestFit="1" customWidth="1"/>
    <col min="6" max="7" width="13.7109375" style="0" customWidth="1"/>
  </cols>
  <sheetData>
    <row r="1" spans="1:19" s="86" customFormat="1" ht="27" customHeight="1">
      <c r="A1" s="275" t="s">
        <v>605</v>
      </c>
      <c r="B1" s="276"/>
      <c r="C1" s="276"/>
      <c r="D1" s="276"/>
      <c r="E1" s="276"/>
      <c r="F1" s="276"/>
      <c r="G1" s="276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8" s="86" customFormat="1" ht="27" customHeight="1">
      <c r="A2" s="247" t="s">
        <v>104</v>
      </c>
      <c r="B2" s="247"/>
      <c r="C2" s="247"/>
      <c r="D2" s="247"/>
      <c r="E2" s="247"/>
      <c r="F2" s="247"/>
      <c r="G2" s="247"/>
      <c r="H2" s="90"/>
    </row>
    <row r="3" spans="1:19" s="86" customFormat="1" ht="27" customHeight="1">
      <c r="A3" s="237" t="s">
        <v>3</v>
      </c>
      <c r="B3" s="237"/>
      <c r="C3" s="237"/>
      <c r="D3" s="237"/>
      <c r="E3" s="237"/>
      <c r="F3" s="237"/>
      <c r="G3" s="87"/>
      <c r="H3" s="88"/>
      <c r="I3" s="88"/>
      <c r="J3" s="88"/>
      <c r="K3" s="89"/>
      <c r="L3" s="89"/>
      <c r="M3" s="89"/>
      <c r="N3" s="89"/>
      <c r="O3" s="89"/>
      <c r="P3" s="89"/>
      <c r="Q3" s="89"/>
      <c r="R3" s="89"/>
      <c r="S3" s="89"/>
    </row>
    <row r="4" spans="1:19" s="86" customFormat="1" ht="27" customHeight="1">
      <c r="A4" s="289"/>
      <c r="B4" s="290"/>
      <c r="C4" s="290"/>
      <c r="D4" s="290"/>
      <c r="E4" s="290"/>
      <c r="F4" s="290"/>
      <c r="G4" s="291"/>
      <c r="H4" s="88"/>
      <c r="I4" s="88"/>
      <c r="J4" s="88"/>
      <c r="K4" s="89"/>
      <c r="L4" s="89"/>
      <c r="M4" s="89"/>
      <c r="N4" s="89"/>
      <c r="O4" s="89"/>
      <c r="P4" s="89"/>
      <c r="Q4" s="89"/>
      <c r="R4" s="89"/>
      <c r="S4" s="89"/>
    </row>
    <row r="5" spans="1:7" ht="15">
      <c r="A5" s="235" t="s">
        <v>363</v>
      </c>
      <c r="B5" s="235" t="s">
        <v>364</v>
      </c>
      <c r="C5" s="235" t="s">
        <v>365</v>
      </c>
      <c r="D5" s="235" t="s">
        <v>366</v>
      </c>
      <c r="E5" s="235" t="s">
        <v>367</v>
      </c>
      <c r="F5" s="235" t="s">
        <v>368</v>
      </c>
      <c r="G5" s="235" t="s">
        <v>369</v>
      </c>
    </row>
    <row r="6" spans="1:7" ht="15.75">
      <c r="A6" s="235" t="s">
        <v>370</v>
      </c>
      <c r="B6" s="235" t="s">
        <v>371</v>
      </c>
      <c r="C6" s="235" t="s">
        <v>372</v>
      </c>
      <c r="D6" s="235" t="s">
        <v>373</v>
      </c>
      <c r="E6" s="235"/>
      <c r="F6" s="235"/>
      <c r="G6" s="235"/>
    </row>
    <row r="7" spans="1:7" ht="15">
      <c r="A7" s="235" t="s">
        <v>322</v>
      </c>
      <c r="B7" s="235" t="s">
        <v>374</v>
      </c>
      <c r="C7" s="235" t="s">
        <v>375</v>
      </c>
      <c r="D7" s="235" t="s">
        <v>376</v>
      </c>
      <c r="E7" s="235" t="s">
        <v>377</v>
      </c>
      <c r="F7" s="235"/>
      <c r="G7" s="235"/>
    </row>
    <row r="8" spans="1:7" ht="15">
      <c r="A8" s="235" t="s">
        <v>378</v>
      </c>
      <c r="B8" s="280"/>
      <c r="C8" s="281"/>
      <c r="D8" s="281"/>
      <c r="E8" s="281"/>
      <c r="F8" s="281"/>
      <c r="G8" s="282"/>
    </row>
    <row r="9" spans="1:7" ht="15">
      <c r="A9" s="235" t="s">
        <v>602</v>
      </c>
      <c r="B9" s="280"/>
      <c r="C9" s="281"/>
      <c r="D9" s="281"/>
      <c r="E9" s="281"/>
      <c r="F9" s="281"/>
      <c r="G9" s="282"/>
    </row>
    <row r="10" spans="1:7" ht="15">
      <c r="A10" s="235" t="s">
        <v>598</v>
      </c>
      <c r="B10" s="280"/>
      <c r="C10" s="281"/>
      <c r="D10" s="281"/>
      <c r="E10" s="281"/>
      <c r="F10" s="281"/>
      <c r="G10" s="282"/>
    </row>
    <row r="11" spans="1:7" ht="15">
      <c r="A11" s="235" t="s">
        <v>82</v>
      </c>
      <c r="B11" s="280"/>
      <c r="C11" s="281"/>
      <c r="D11" s="281"/>
      <c r="E11" s="281"/>
      <c r="F11" s="281"/>
      <c r="G11" s="282"/>
    </row>
    <row r="12" spans="1:7" ht="15">
      <c r="A12" s="235" t="s">
        <v>599</v>
      </c>
      <c r="B12" s="280"/>
      <c r="C12" s="281"/>
      <c r="D12" s="281"/>
      <c r="E12" s="281"/>
      <c r="F12" s="281"/>
      <c r="G12" s="282"/>
    </row>
    <row r="13" spans="1:7" ht="15">
      <c r="A13" s="235" t="s">
        <v>379</v>
      </c>
      <c r="B13" s="280"/>
      <c r="C13" s="281"/>
      <c r="D13" s="281"/>
      <c r="E13" s="281"/>
      <c r="F13" s="281"/>
      <c r="G13" s="282"/>
    </row>
    <row r="14" spans="1:7" ht="15">
      <c r="A14" s="235" t="s">
        <v>380</v>
      </c>
      <c r="B14" s="280"/>
      <c r="C14" s="281"/>
      <c r="D14" s="281"/>
      <c r="E14" s="281"/>
      <c r="F14" s="281"/>
      <c r="G14" s="282"/>
    </row>
    <row r="15" spans="1:7" ht="15">
      <c r="A15" s="235" t="s">
        <v>600</v>
      </c>
      <c r="B15" s="280"/>
      <c r="C15" s="281"/>
      <c r="D15" s="281"/>
      <c r="E15" s="281"/>
      <c r="F15" s="281"/>
      <c r="G15" s="282"/>
    </row>
    <row r="16" spans="1:7" ht="15">
      <c r="A16" s="235" t="s">
        <v>381</v>
      </c>
      <c r="B16" s="280"/>
      <c r="C16" s="281"/>
      <c r="D16" s="281"/>
      <c r="E16" s="281"/>
      <c r="F16" s="281"/>
      <c r="G16" s="282"/>
    </row>
    <row r="17" spans="1:7" ht="15">
      <c r="A17" s="235" t="s">
        <v>382</v>
      </c>
      <c r="B17" s="235" t="s">
        <v>383</v>
      </c>
      <c r="C17" s="235" t="s">
        <v>384</v>
      </c>
      <c r="D17" s="235"/>
      <c r="E17" s="235"/>
      <c r="F17" s="235"/>
      <c r="G17" s="235"/>
    </row>
    <row r="18" spans="1:7" ht="15">
      <c r="A18" s="235" t="s">
        <v>385</v>
      </c>
      <c r="B18" s="235" t="s">
        <v>386</v>
      </c>
      <c r="C18" s="235" t="s">
        <v>377</v>
      </c>
      <c r="D18" s="235"/>
      <c r="E18" s="235"/>
      <c r="F18" s="235"/>
      <c r="G18" s="235"/>
    </row>
    <row r="19" spans="1:7" ht="15">
      <c r="A19" s="235" t="s">
        <v>387</v>
      </c>
      <c r="B19" s="235" t="s">
        <v>388</v>
      </c>
      <c r="C19" s="235" t="s">
        <v>389</v>
      </c>
      <c r="D19" s="235"/>
      <c r="E19" s="235"/>
      <c r="F19" s="235"/>
      <c r="G19" s="235"/>
    </row>
    <row r="20" spans="1:7" ht="31.5">
      <c r="A20" s="235" t="s">
        <v>390</v>
      </c>
      <c r="B20" s="236" t="s">
        <v>391</v>
      </c>
      <c r="C20" s="236" t="s">
        <v>392</v>
      </c>
      <c r="D20" s="236" t="s">
        <v>393</v>
      </c>
      <c r="E20" s="236" t="s">
        <v>394</v>
      </c>
      <c r="F20" s="236" t="s">
        <v>395</v>
      </c>
      <c r="G20" s="235"/>
    </row>
    <row r="21" spans="1:7" ht="15">
      <c r="A21" s="235" t="s">
        <v>396</v>
      </c>
      <c r="B21" s="280"/>
      <c r="C21" s="281"/>
      <c r="D21" s="281"/>
      <c r="E21" s="281"/>
      <c r="F21" s="281"/>
      <c r="G21" s="282"/>
    </row>
    <row r="22" spans="1:7" ht="15">
      <c r="A22" s="235" t="s">
        <v>397</v>
      </c>
      <c r="B22" s="280"/>
      <c r="C22" s="281"/>
      <c r="D22" s="281"/>
      <c r="E22" s="281"/>
      <c r="F22" s="281"/>
      <c r="G22" s="282"/>
    </row>
    <row r="23" spans="1:7" ht="15">
      <c r="A23" s="235" t="s">
        <v>398</v>
      </c>
      <c r="B23" s="280"/>
      <c r="C23" s="281"/>
      <c r="D23" s="281"/>
      <c r="E23" s="281"/>
      <c r="F23" s="281"/>
      <c r="G23" s="282"/>
    </row>
    <row r="24" spans="1:7" ht="15">
      <c r="A24" s="235" t="s">
        <v>399</v>
      </c>
      <c r="B24" s="280"/>
      <c r="C24" s="281"/>
      <c r="D24" s="281"/>
      <c r="E24" s="281"/>
      <c r="F24" s="281"/>
      <c r="G24" s="282"/>
    </row>
    <row r="25" spans="1:7" ht="15">
      <c r="A25" s="235" t="s">
        <v>400</v>
      </c>
      <c r="B25" s="280"/>
      <c r="C25" s="281"/>
      <c r="D25" s="281"/>
      <c r="E25" s="281"/>
      <c r="F25" s="281"/>
      <c r="G25" s="282"/>
    </row>
    <row r="26" spans="1:7" ht="15.75">
      <c r="A26" s="235" t="s">
        <v>401</v>
      </c>
      <c r="B26" s="236" t="s">
        <v>402</v>
      </c>
      <c r="C26" s="236" t="s">
        <v>403</v>
      </c>
      <c r="D26" s="236" t="s">
        <v>404</v>
      </c>
      <c r="E26" s="283"/>
      <c r="F26" s="284"/>
      <c r="G26" s="285"/>
    </row>
    <row r="27" spans="1:7" ht="15">
      <c r="A27" s="235" t="s">
        <v>405</v>
      </c>
      <c r="B27" s="235" t="s">
        <v>406</v>
      </c>
      <c r="C27" s="235" t="s">
        <v>407</v>
      </c>
      <c r="D27" s="235" t="s">
        <v>408</v>
      </c>
      <c r="E27" s="286"/>
      <c r="F27" s="287"/>
      <c r="G27" s="288"/>
    </row>
    <row r="28" spans="1:7" ht="15">
      <c r="A28" s="235" t="s">
        <v>409</v>
      </c>
      <c r="B28" s="235" t="s">
        <v>410</v>
      </c>
      <c r="C28" s="235" t="s">
        <v>411</v>
      </c>
      <c r="D28" s="235" t="s">
        <v>412</v>
      </c>
      <c r="E28" s="235" t="s">
        <v>413</v>
      </c>
      <c r="F28" s="235" t="s">
        <v>414</v>
      </c>
      <c r="G28" s="235" t="s">
        <v>415</v>
      </c>
    </row>
    <row r="29" spans="1:7" ht="15">
      <c r="A29" s="235" t="s">
        <v>416</v>
      </c>
      <c r="B29" s="235" t="s">
        <v>410</v>
      </c>
      <c r="C29" s="235" t="s">
        <v>417</v>
      </c>
      <c r="D29" s="235" t="s">
        <v>418</v>
      </c>
      <c r="E29" s="235" t="s">
        <v>419</v>
      </c>
      <c r="F29" s="235"/>
      <c r="G29" s="235"/>
    </row>
    <row r="30" spans="1:7" ht="15">
      <c r="A30" s="235" t="s">
        <v>420</v>
      </c>
      <c r="B30" s="235" t="s">
        <v>410</v>
      </c>
      <c r="C30" s="235" t="s">
        <v>411</v>
      </c>
      <c r="D30" s="235" t="s">
        <v>412</v>
      </c>
      <c r="E30" s="235" t="s">
        <v>413</v>
      </c>
      <c r="F30" s="235"/>
      <c r="G30" s="235"/>
    </row>
    <row r="31" spans="1:7" ht="15">
      <c r="A31" s="235" t="s">
        <v>421</v>
      </c>
      <c r="B31" s="235" t="s">
        <v>410</v>
      </c>
      <c r="C31" s="235" t="s">
        <v>411</v>
      </c>
      <c r="D31" s="235" t="s">
        <v>412</v>
      </c>
      <c r="E31" s="235" t="s">
        <v>413</v>
      </c>
      <c r="F31" s="235"/>
      <c r="G31" s="235"/>
    </row>
    <row r="32" spans="1:7" ht="15">
      <c r="A32" s="235" t="s">
        <v>422</v>
      </c>
      <c r="B32" s="235" t="s">
        <v>410</v>
      </c>
      <c r="C32" s="235" t="s">
        <v>411</v>
      </c>
      <c r="D32" s="235" t="s">
        <v>412</v>
      </c>
      <c r="E32" s="235" t="s">
        <v>413</v>
      </c>
      <c r="F32" s="235"/>
      <c r="G32" s="235"/>
    </row>
    <row r="33" spans="1:7" ht="15">
      <c r="A33" s="235" t="s">
        <v>601</v>
      </c>
      <c r="B33" s="280"/>
      <c r="C33" s="281"/>
      <c r="D33" s="281"/>
      <c r="E33" s="281"/>
      <c r="F33" s="281"/>
      <c r="G33" s="282"/>
    </row>
    <row r="34" spans="1:7" ht="15">
      <c r="A34" s="235" t="s">
        <v>423</v>
      </c>
      <c r="B34" s="235" t="s">
        <v>410</v>
      </c>
      <c r="C34" s="235" t="s">
        <v>411</v>
      </c>
      <c r="D34" s="235" t="s">
        <v>412</v>
      </c>
      <c r="E34" s="235" t="s">
        <v>413</v>
      </c>
      <c r="F34" s="235"/>
      <c r="G34" s="235"/>
    </row>
    <row r="35" spans="1:7" ht="15">
      <c r="A35" s="235" t="s">
        <v>424</v>
      </c>
      <c r="B35" s="235" t="s">
        <v>410</v>
      </c>
      <c r="C35" s="235" t="s">
        <v>411</v>
      </c>
      <c r="D35" s="235" t="s">
        <v>412</v>
      </c>
      <c r="E35" s="235" t="s">
        <v>413</v>
      </c>
      <c r="F35" s="235"/>
      <c r="G35" s="235"/>
    </row>
    <row r="36" spans="1:7" ht="15">
      <c r="A36" s="235" t="s">
        <v>425</v>
      </c>
      <c r="B36" s="235" t="s">
        <v>426</v>
      </c>
      <c r="C36" s="235" t="s">
        <v>427</v>
      </c>
      <c r="D36" s="235"/>
      <c r="E36" s="235"/>
      <c r="F36" s="235"/>
      <c r="G36" s="235"/>
    </row>
    <row r="37" spans="1:7" ht="15">
      <c r="A37" s="235" t="s">
        <v>428</v>
      </c>
      <c r="B37" s="235" t="s">
        <v>410</v>
      </c>
      <c r="C37" s="235" t="s">
        <v>411</v>
      </c>
      <c r="D37" s="235" t="s">
        <v>412</v>
      </c>
      <c r="E37" s="235" t="s">
        <v>413</v>
      </c>
      <c r="F37" s="235"/>
      <c r="G37" s="235"/>
    </row>
    <row r="38" spans="1:7" ht="15">
      <c r="A38" s="235" t="s">
        <v>429</v>
      </c>
      <c r="B38" s="235" t="s">
        <v>386</v>
      </c>
      <c r="C38" s="235" t="s">
        <v>377</v>
      </c>
      <c r="D38" s="235"/>
      <c r="E38" s="235"/>
      <c r="F38" s="235"/>
      <c r="G38" s="235"/>
    </row>
    <row r="39" spans="1:7" ht="15">
      <c r="A39" s="235" t="s">
        <v>430</v>
      </c>
      <c r="B39" s="235" t="s">
        <v>431</v>
      </c>
      <c r="C39" s="235" t="s">
        <v>432</v>
      </c>
      <c r="D39" s="235" t="s">
        <v>433</v>
      </c>
      <c r="E39" s="235" t="s">
        <v>434</v>
      </c>
      <c r="F39" s="235"/>
      <c r="G39" s="235"/>
    </row>
    <row r="40" spans="1:7" ht="15">
      <c r="A40" s="235" t="s">
        <v>435</v>
      </c>
      <c r="B40" s="235" t="s">
        <v>410</v>
      </c>
      <c r="C40" s="235" t="s">
        <v>411</v>
      </c>
      <c r="D40" s="235" t="s">
        <v>412</v>
      </c>
      <c r="E40" s="235"/>
      <c r="F40" s="235"/>
      <c r="G40" s="235"/>
    </row>
    <row r="41" spans="1:7" ht="15">
      <c r="A41" s="235" t="s">
        <v>436</v>
      </c>
      <c r="B41" s="235" t="s">
        <v>437</v>
      </c>
      <c r="C41" s="235" t="s">
        <v>438</v>
      </c>
      <c r="D41" s="235" t="s">
        <v>439</v>
      </c>
      <c r="E41" s="235" t="s">
        <v>440</v>
      </c>
      <c r="F41" s="235"/>
      <c r="G41" s="235"/>
    </row>
    <row r="42" spans="1:7" ht="15">
      <c r="A42" s="235" t="s">
        <v>441</v>
      </c>
      <c r="B42" s="235" t="s">
        <v>410</v>
      </c>
      <c r="C42" s="235" t="s">
        <v>411</v>
      </c>
      <c r="D42" s="235" t="s">
        <v>412</v>
      </c>
      <c r="E42" s="235" t="s">
        <v>413</v>
      </c>
      <c r="F42" s="235"/>
      <c r="G42" s="235"/>
    </row>
    <row r="43" spans="1:7" ht="15">
      <c r="A43" s="235" t="s">
        <v>442</v>
      </c>
      <c r="B43" s="235" t="s">
        <v>410</v>
      </c>
      <c r="C43" s="235" t="s">
        <v>411</v>
      </c>
      <c r="D43" s="235" t="s">
        <v>412</v>
      </c>
      <c r="E43" s="235" t="s">
        <v>443</v>
      </c>
      <c r="F43" s="235" t="s">
        <v>413</v>
      </c>
      <c r="G43" s="235"/>
    </row>
    <row r="44" spans="1:7" ht="15">
      <c r="A44" s="235" t="s">
        <v>444</v>
      </c>
      <c r="B44" s="235" t="s">
        <v>445</v>
      </c>
      <c r="C44" s="235" t="s">
        <v>446</v>
      </c>
      <c r="D44" s="235" t="s">
        <v>413</v>
      </c>
      <c r="E44" s="235"/>
      <c r="F44" s="235"/>
      <c r="G44" s="235"/>
    </row>
    <row r="45" spans="1:7" ht="15">
      <c r="A45" s="235" t="s">
        <v>447</v>
      </c>
      <c r="B45" s="235" t="s">
        <v>410</v>
      </c>
      <c r="C45" s="235" t="s">
        <v>411</v>
      </c>
      <c r="D45" s="235" t="s">
        <v>448</v>
      </c>
      <c r="E45" s="235" t="s">
        <v>413</v>
      </c>
      <c r="F45" s="235"/>
      <c r="G45" s="235"/>
    </row>
    <row r="46" spans="1:7" ht="15">
      <c r="A46" s="235" t="s">
        <v>449</v>
      </c>
      <c r="B46" s="235" t="s">
        <v>410</v>
      </c>
      <c r="C46" s="235" t="s">
        <v>411</v>
      </c>
      <c r="D46" s="235" t="s">
        <v>412</v>
      </c>
      <c r="E46" s="235" t="s">
        <v>413</v>
      </c>
      <c r="F46" s="235"/>
      <c r="G46" s="235"/>
    </row>
    <row r="47" spans="1:7" ht="15">
      <c r="A47" s="235" t="s">
        <v>450</v>
      </c>
      <c r="B47" s="235" t="s">
        <v>410</v>
      </c>
      <c r="C47" s="235" t="s">
        <v>411</v>
      </c>
      <c r="D47" s="235" t="s">
        <v>412</v>
      </c>
      <c r="E47" s="235" t="s">
        <v>413</v>
      </c>
      <c r="F47" s="235"/>
      <c r="G47" s="235"/>
    </row>
    <row r="48" spans="1:7" ht="15">
      <c r="A48" s="235" t="s">
        <v>451</v>
      </c>
      <c r="B48" s="235" t="s">
        <v>452</v>
      </c>
      <c r="C48" s="235" t="s">
        <v>453</v>
      </c>
      <c r="D48" s="235" t="s">
        <v>454</v>
      </c>
      <c r="E48" s="235" t="s">
        <v>395</v>
      </c>
      <c r="F48" s="235"/>
      <c r="G48" s="235"/>
    </row>
    <row r="49" spans="1:7" ht="15">
      <c r="A49" s="235" t="s">
        <v>597</v>
      </c>
      <c r="B49" s="280"/>
      <c r="C49" s="281"/>
      <c r="D49" s="281"/>
      <c r="E49" s="281"/>
      <c r="F49" s="281"/>
      <c r="G49" s="282"/>
    </row>
    <row r="50" spans="1:7" ht="15">
      <c r="A50" s="235" t="s">
        <v>596</v>
      </c>
      <c r="B50" s="280"/>
      <c r="C50" s="281"/>
      <c r="D50" s="281"/>
      <c r="E50" s="281"/>
      <c r="F50" s="281"/>
      <c r="G50" s="282"/>
    </row>
    <row r="51" spans="1:7" ht="15">
      <c r="A51" s="235" t="s">
        <v>455</v>
      </c>
      <c r="B51" s="280"/>
      <c r="C51" s="281"/>
      <c r="D51" s="281"/>
      <c r="E51" s="281"/>
      <c r="F51" s="281"/>
      <c r="G51" s="282"/>
    </row>
    <row r="52" spans="1:7" ht="15">
      <c r="A52" s="235" t="s">
        <v>456</v>
      </c>
      <c r="B52" s="235" t="s">
        <v>386</v>
      </c>
      <c r="C52" s="235" t="s">
        <v>377</v>
      </c>
      <c r="D52" s="235"/>
      <c r="E52" s="235"/>
      <c r="F52" s="235"/>
      <c r="G52" s="235"/>
    </row>
    <row r="53" spans="1:7" ht="15">
      <c r="A53" s="235" t="s">
        <v>457</v>
      </c>
      <c r="B53" s="235" t="s">
        <v>458</v>
      </c>
      <c r="C53" s="235" t="s">
        <v>459</v>
      </c>
      <c r="D53" s="235" t="s">
        <v>460</v>
      </c>
      <c r="E53" s="235" t="s">
        <v>461</v>
      </c>
      <c r="F53" s="235"/>
      <c r="G53" s="235"/>
    </row>
    <row r="54" spans="1:7" ht="15">
      <c r="A54" s="235" t="s">
        <v>462</v>
      </c>
      <c r="B54" s="280"/>
      <c r="C54" s="281"/>
      <c r="D54" s="281"/>
      <c r="E54" s="281"/>
      <c r="F54" s="281"/>
      <c r="G54" s="282"/>
    </row>
    <row r="55" spans="1:7" ht="15">
      <c r="A55" s="235" t="s">
        <v>463</v>
      </c>
      <c r="B55" s="235" t="s">
        <v>464</v>
      </c>
      <c r="C55" s="235" t="s">
        <v>465</v>
      </c>
      <c r="D55" s="235" t="s">
        <v>466</v>
      </c>
      <c r="E55" s="235" t="s">
        <v>467</v>
      </c>
      <c r="F55" s="235" t="s">
        <v>468</v>
      </c>
      <c r="G55" s="235"/>
    </row>
    <row r="56" spans="1:7" ht="15">
      <c r="A56" s="235" t="s">
        <v>462</v>
      </c>
      <c r="B56" s="280"/>
      <c r="C56" s="281"/>
      <c r="D56" s="281"/>
      <c r="E56" s="281"/>
      <c r="F56" s="281"/>
      <c r="G56" s="282"/>
    </row>
    <row r="57" spans="1:7" ht="15">
      <c r="A57" s="235" t="s">
        <v>469</v>
      </c>
      <c r="B57" s="235" t="s">
        <v>470</v>
      </c>
      <c r="C57" s="235" t="s">
        <v>471</v>
      </c>
      <c r="D57" s="235" t="s">
        <v>472</v>
      </c>
      <c r="E57" s="235" t="s">
        <v>395</v>
      </c>
      <c r="F57" s="235"/>
      <c r="G57" s="235"/>
    </row>
    <row r="58" spans="1:7" ht="15">
      <c r="A58" s="235" t="s">
        <v>462</v>
      </c>
      <c r="B58" s="280"/>
      <c r="C58" s="281"/>
      <c r="D58" s="281"/>
      <c r="E58" s="281"/>
      <c r="F58" s="281"/>
      <c r="G58" s="282"/>
    </row>
    <row r="59" spans="1:7" ht="15">
      <c r="A59" s="235" t="s">
        <v>473</v>
      </c>
      <c r="B59" s="235" t="s">
        <v>445</v>
      </c>
      <c r="C59" s="235" t="s">
        <v>446</v>
      </c>
      <c r="D59" s="235"/>
      <c r="E59" s="235"/>
      <c r="F59" s="235"/>
      <c r="G59" s="235"/>
    </row>
    <row r="60" spans="1:7" ht="15">
      <c r="A60" s="235" t="s">
        <v>462</v>
      </c>
      <c r="B60" s="280"/>
      <c r="C60" s="281"/>
      <c r="D60" s="281"/>
      <c r="E60" s="281"/>
      <c r="F60" s="281"/>
      <c r="G60" s="282"/>
    </row>
    <row r="61" spans="1:7" ht="15">
      <c r="A61" s="235" t="s">
        <v>474</v>
      </c>
      <c r="B61" s="280"/>
      <c r="C61" s="281"/>
      <c r="D61" s="281"/>
      <c r="E61" s="281"/>
      <c r="F61" s="281"/>
      <c r="G61" s="282"/>
    </row>
    <row r="62" spans="1:7" ht="15">
      <c r="A62" s="235" t="s">
        <v>475</v>
      </c>
      <c r="B62" s="280"/>
      <c r="C62" s="281"/>
      <c r="D62" s="281"/>
      <c r="E62" s="281"/>
      <c r="F62" s="281"/>
      <c r="G62" s="282"/>
    </row>
    <row r="63" spans="1:7" ht="15">
      <c r="A63" s="235" t="s">
        <v>476</v>
      </c>
      <c r="B63" s="280"/>
      <c r="C63" s="281"/>
      <c r="D63" s="281"/>
      <c r="E63" s="281"/>
      <c r="F63" s="281"/>
      <c r="G63" s="282"/>
    </row>
    <row r="64" spans="1:7" ht="15">
      <c r="A64" s="235" t="s">
        <v>477</v>
      </c>
      <c r="B64" s="280"/>
      <c r="C64" s="281"/>
      <c r="D64" s="281"/>
      <c r="E64" s="281"/>
      <c r="F64" s="281"/>
      <c r="G64" s="282"/>
    </row>
    <row r="65" spans="1:7" ht="15">
      <c r="A65" s="235" t="s">
        <v>478</v>
      </c>
      <c r="B65" s="280"/>
      <c r="C65" s="281"/>
      <c r="D65" s="281"/>
      <c r="E65" s="281"/>
      <c r="F65" s="281"/>
      <c r="G65" s="282"/>
    </row>
    <row r="66" spans="1:7" ht="15">
      <c r="A66" s="235" t="s">
        <v>479</v>
      </c>
      <c r="B66" s="280"/>
      <c r="C66" s="281"/>
      <c r="D66" s="281"/>
      <c r="E66" s="281"/>
      <c r="F66" s="281"/>
      <c r="G66" s="282"/>
    </row>
    <row r="67" spans="1:7" ht="15">
      <c r="A67" s="235" t="s">
        <v>480</v>
      </c>
      <c r="B67" s="280"/>
      <c r="C67" s="281"/>
      <c r="D67" s="281"/>
      <c r="E67" s="281"/>
      <c r="F67" s="281"/>
      <c r="G67" s="282"/>
    </row>
    <row r="68" spans="1:7" ht="15">
      <c r="A68" s="235" t="s">
        <v>481</v>
      </c>
      <c r="B68" s="280"/>
      <c r="C68" s="281"/>
      <c r="D68" s="281"/>
      <c r="E68" s="281"/>
      <c r="F68" s="281"/>
      <c r="G68" s="282"/>
    </row>
    <row r="69" spans="1:7" s="149" customFormat="1" ht="20.25" customHeight="1">
      <c r="A69" s="292"/>
      <c r="B69" s="292"/>
      <c r="C69" s="292"/>
      <c r="D69" s="292"/>
      <c r="E69" s="292"/>
      <c r="F69" s="292"/>
      <c r="G69" s="292"/>
    </row>
    <row r="70" spans="1:7" s="149" customFormat="1" ht="20.25" customHeight="1">
      <c r="A70" s="293" t="s">
        <v>188</v>
      </c>
      <c r="B70" s="269" t="s">
        <v>162</v>
      </c>
      <c r="C70" s="269"/>
      <c r="D70" s="269"/>
      <c r="E70" s="294" t="s">
        <v>163</v>
      </c>
      <c r="F70" s="295"/>
      <c r="G70" s="296"/>
    </row>
    <row r="71" spans="1:7" s="149" customFormat="1" ht="23.25" customHeight="1">
      <c r="A71" s="293"/>
      <c r="B71" s="269" t="s">
        <v>164</v>
      </c>
      <c r="C71" s="269"/>
      <c r="D71" s="269"/>
      <c r="E71" s="294" t="s">
        <v>165</v>
      </c>
      <c r="F71" s="295"/>
      <c r="G71" s="296"/>
    </row>
    <row r="72" spans="1:7" s="149" customFormat="1" ht="27" customHeight="1">
      <c r="A72" s="249" t="s">
        <v>128</v>
      </c>
      <c r="B72" s="249"/>
      <c r="C72" s="249"/>
      <c r="D72" s="257" t="s">
        <v>144</v>
      </c>
      <c r="E72" s="257"/>
      <c r="F72" s="257"/>
      <c r="G72" s="257"/>
    </row>
  </sheetData>
  <sheetProtection/>
  <mergeCells count="42">
    <mergeCell ref="A2:G2"/>
    <mergeCell ref="A1:G1"/>
    <mergeCell ref="A4:G4"/>
    <mergeCell ref="A69:G69"/>
    <mergeCell ref="D72:G72"/>
    <mergeCell ref="A70:A71"/>
    <mergeCell ref="E70:G70"/>
    <mergeCell ref="E71:G71"/>
    <mergeCell ref="A72:C72"/>
    <mergeCell ref="B70:D70"/>
    <mergeCell ref="B71:D71"/>
    <mergeCell ref="B33:G33"/>
    <mergeCell ref="B54:G54"/>
    <mergeCell ref="B60:G60"/>
    <mergeCell ref="B62:G62"/>
    <mergeCell ref="B61:G61"/>
    <mergeCell ref="B49:G49"/>
    <mergeCell ref="B50:G50"/>
    <mergeCell ref="B63:G63"/>
    <mergeCell ref="B64:G64"/>
    <mergeCell ref="B65:G65"/>
    <mergeCell ref="B66:G66"/>
    <mergeCell ref="B67:G67"/>
    <mergeCell ref="B68:G68"/>
    <mergeCell ref="B14:G14"/>
    <mergeCell ref="B15:G15"/>
    <mergeCell ref="B51:G51"/>
    <mergeCell ref="B56:G56"/>
    <mergeCell ref="B58:G58"/>
    <mergeCell ref="B25:G25"/>
    <mergeCell ref="B24:G24"/>
    <mergeCell ref="B23:G23"/>
    <mergeCell ref="B16:G16"/>
    <mergeCell ref="E26:G27"/>
    <mergeCell ref="B21:G21"/>
    <mergeCell ref="B22:G22"/>
    <mergeCell ref="B8:G8"/>
    <mergeCell ref="B9:G9"/>
    <mergeCell ref="B10:G10"/>
    <mergeCell ref="B11:G11"/>
    <mergeCell ref="B12:G12"/>
    <mergeCell ref="B13:G13"/>
  </mergeCells>
  <printOptions horizontalCentered="1" verticalCentered="1"/>
  <pageMargins left="0" right="0" top="0" bottom="0" header="0" footer="0"/>
  <pageSetup horizontalDpi="600" verticalDpi="600" orientation="portrait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9"/>
  <sheetViews>
    <sheetView rightToLeft="1" view="pageBreakPreview" zoomScaleSheetLayoutView="100" zoomScalePageLayoutView="0" workbookViewId="0" topLeftCell="A7">
      <selection activeCell="K2" sqref="K2:N2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5.14062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7" ht="21" customHeight="1">
      <c r="A1" s="297" t="s">
        <v>108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14" ht="27.75" customHeight="1">
      <c r="A2" s="304" t="s">
        <v>105</v>
      </c>
      <c r="B2" s="305"/>
      <c r="C2" s="305"/>
      <c r="D2" s="305"/>
      <c r="E2" s="305"/>
      <c r="F2" s="305"/>
      <c r="G2" s="305"/>
      <c r="H2" s="305"/>
      <c r="I2" s="232"/>
      <c r="J2" s="232"/>
      <c r="K2" s="302" t="s">
        <v>361</v>
      </c>
      <c r="L2" s="303"/>
      <c r="M2" s="303"/>
      <c r="N2" s="303"/>
    </row>
    <row r="3" spans="1:15" ht="27.75" customHeight="1">
      <c r="A3" s="298" t="s">
        <v>284</v>
      </c>
      <c r="B3" s="299"/>
      <c r="C3" s="299"/>
      <c r="D3" s="299"/>
      <c r="E3" s="299"/>
      <c r="F3" s="300"/>
      <c r="G3" s="70"/>
      <c r="H3" s="70"/>
      <c r="I3" s="70"/>
      <c r="J3" s="70"/>
      <c r="K3" s="70"/>
      <c r="L3" s="198"/>
      <c r="M3" s="71"/>
      <c r="N3" s="71"/>
      <c r="O3" s="62"/>
    </row>
    <row r="4" spans="1:15" ht="27.75" customHeight="1" thickBot="1">
      <c r="A4" s="304" t="s">
        <v>138</v>
      </c>
      <c r="B4" s="305"/>
      <c r="C4" s="305"/>
      <c r="D4" s="306"/>
      <c r="E4" s="68"/>
      <c r="F4" s="68"/>
      <c r="G4" s="70"/>
      <c r="H4" s="71"/>
      <c r="I4" s="71"/>
      <c r="J4" s="71"/>
      <c r="K4" s="71"/>
      <c r="L4" s="71"/>
      <c r="M4" s="71"/>
      <c r="N4" s="71"/>
      <c r="O4" s="62"/>
    </row>
    <row r="5" ht="20.25" customHeight="1" thickBot="1">
      <c r="O5" s="208"/>
    </row>
    <row r="6" spans="1:14" s="107" customFormat="1" ht="29.25" customHeight="1">
      <c r="A6" s="201" t="s">
        <v>285</v>
      </c>
      <c r="B6" s="208" t="s">
        <v>286</v>
      </c>
      <c r="C6" s="208" t="s">
        <v>12</v>
      </c>
      <c r="D6" s="208" t="s">
        <v>287</v>
      </c>
      <c r="E6" s="202" t="s">
        <v>288</v>
      </c>
      <c r="F6" s="209" t="s">
        <v>289</v>
      </c>
      <c r="G6" s="208" t="s">
        <v>290</v>
      </c>
      <c r="H6" s="208" t="s">
        <v>11</v>
      </c>
      <c r="I6" s="202" t="s">
        <v>13</v>
      </c>
      <c r="J6" s="202" t="s">
        <v>18</v>
      </c>
      <c r="K6" s="202" t="s">
        <v>19</v>
      </c>
      <c r="L6" s="208" t="s">
        <v>291</v>
      </c>
      <c r="M6" s="272" t="s">
        <v>331</v>
      </c>
      <c r="N6" s="272"/>
    </row>
    <row r="7" spans="1:14" s="76" customFormat="1" ht="18" customHeight="1">
      <c r="A7" s="203" t="s">
        <v>107</v>
      </c>
      <c r="B7" s="166" t="s">
        <v>99</v>
      </c>
      <c r="C7" s="166" t="s">
        <v>4</v>
      </c>
      <c r="D7" s="166" t="s">
        <v>4</v>
      </c>
      <c r="E7" s="166" t="s">
        <v>4</v>
      </c>
      <c r="F7" s="166" t="s">
        <v>4</v>
      </c>
      <c r="G7" s="166" t="s">
        <v>99</v>
      </c>
      <c r="H7" s="166" t="s">
        <v>4</v>
      </c>
      <c r="I7" s="161" t="s">
        <v>4</v>
      </c>
      <c r="J7" s="116" t="s">
        <v>99</v>
      </c>
      <c r="K7" s="127" t="s">
        <v>99</v>
      </c>
      <c r="L7" s="161" t="s">
        <v>107</v>
      </c>
      <c r="M7" s="246" t="s">
        <v>4</v>
      </c>
      <c r="N7" s="246"/>
    </row>
    <row r="8" spans="1:14" ht="45.75" customHeight="1" thickBot="1">
      <c r="A8" s="207"/>
      <c r="B8" s="206"/>
      <c r="C8" s="206"/>
      <c r="D8" s="206"/>
      <c r="E8" s="206"/>
      <c r="F8" s="206"/>
      <c r="G8" s="206"/>
      <c r="H8" s="206"/>
      <c r="I8" s="210"/>
      <c r="J8" s="206"/>
      <c r="K8" s="211"/>
      <c r="L8" s="212"/>
      <c r="M8" s="246"/>
      <c r="N8" s="246"/>
    </row>
    <row r="9" spans="1:22" s="76" customFormat="1" ht="48" customHeight="1">
      <c r="A9" s="213" t="s">
        <v>15</v>
      </c>
      <c r="B9" s="209" t="s">
        <v>292</v>
      </c>
      <c r="C9" s="209" t="s">
        <v>293</v>
      </c>
      <c r="D9" s="202" t="s">
        <v>294</v>
      </c>
      <c r="E9" s="209" t="s">
        <v>295</v>
      </c>
      <c r="F9" s="202" t="s">
        <v>14</v>
      </c>
      <c r="G9" s="202" t="s">
        <v>296</v>
      </c>
      <c r="H9" s="202" t="s">
        <v>297</v>
      </c>
      <c r="I9" s="202" t="s">
        <v>298</v>
      </c>
      <c r="J9" s="202" t="s">
        <v>299</v>
      </c>
      <c r="K9" s="209" t="s">
        <v>300</v>
      </c>
      <c r="L9" s="202" t="s">
        <v>336</v>
      </c>
      <c r="M9" s="311" t="s">
        <v>88</v>
      </c>
      <c r="N9" s="312"/>
      <c r="S9" s="161" t="s">
        <v>143</v>
      </c>
      <c r="T9" s="166"/>
      <c r="U9" s="111"/>
      <c r="V9" s="111"/>
    </row>
    <row r="10" spans="1:43" ht="21.75" customHeight="1">
      <c r="A10" s="204" t="s">
        <v>161</v>
      </c>
      <c r="B10" s="116" t="s">
        <v>4</v>
      </c>
      <c r="C10" s="116" t="s">
        <v>4</v>
      </c>
      <c r="D10" s="116" t="s">
        <v>4</v>
      </c>
      <c r="E10" s="116" t="s">
        <v>4</v>
      </c>
      <c r="F10" s="200" t="s">
        <v>4</v>
      </c>
      <c r="G10" s="200" t="s">
        <v>4</v>
      </c>
      <c r="H10" s="200" t="s">
        <v>4</v>
      </c>
      <c r="I10" s="200" t="s">
        <v>4</v>
      </c>
      <c r="J10" s="200" t="s">
        <v>4</v>
      </c>
      <c r="K10" s="116" t="s">
        <v>4</v>
      </c>
      <c r="L10" s="116" t="s">
        <v>4</v>
      </c>
      <c r="M10" s="309" t="s">
        <v>99</v>
      </c>
      <c r="N10" s="310"/>
      <c r="S10" s="313" t="s">
        <v>99</v>
      </c>
      <c r="T10" s="313"/>
      <c r="U10" s="24"/>
      <c r="V10" s="24"/>
      <c r="W10" s="24"/>
      <c r="X10" s="14"/>
      <c r="Y10" s="14"/>
      <c r="Z10" s="14"/>
      <c r="AA10" s="14"/>
      <c r="AB10" s="14"/>
      <c r="AC10" s="14"/>
      <c r="AD10" s="15"/>
      <c r="AE10" s="15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46.5" customHeight="1" thickBot="1">
      <c r="A11" s="205"/>
      <c r="B11" s="206"/>
      <c r="C11" s="206"/>
      <c r="D11" s="206"/>
      <c r="E11" s="206"/>
      <c r="F11" s="210"/>
      <c r="G11" s="206"/>
      <c r="H11" s="206"/>
      <c r="I11" s="206"/>
      <c r="J11" s="206"/>
      <c r="K11" s="206"/>
      <c r="L11" s="206"/>
      <c r="M11" s="314"/>
      <c r="N11" s="315"/>
      <c r="S11" s="308"/>
      <c r="T11" s="308"/>
      <c r="U11" s="36"/>
      <c r="V11" s="36"/>
      <c r="W11" s="36"/>
      <c r="X11" s="14"/>
      <c r="Y11" s="14"/>
      <c r="Z11" s="14"/>
      <c r="AA11" s="14"/>
      <c r="AB11" s="14"/>
      <c r="AC11" s="14"/>
      <c r="AD11" s="1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13" s="140" customFormat="1" ht="18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40" customFormat="1" ht="18">
      <c r="A13" s="47" t="s">
        <v>7</v>
      </c>
      <c r="B13" s="301" t="s">
        <v>175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47"/>
    </row>
    <row r="14" spans="1:13" s="140" customFormat="1" ht="20.25" customHeight="1">
      <c r="A14" s="47" t="s">
        <v>7</v>
      </c>
      <c r="B14" s="248" t="s">
        <v>330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  <row r="15" spans="12:37" s="140" customFormat="1" ht="21.75" customHeight="1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1:25" s="140" customFormat="1" ht="21.75" customHeight="1">
      <c r="A16" s="248" t="s">
        <v>188</v>
      </c>
      <c r="B16" s="248"/>
      <c r="C16" s="248"/>
      <c r="D16" s="248"/>
      <c r="E16" s="269" t="s">
        <v>162</v>
      </c>
      <c r="F16" s="269"/>
      <c r="G16" s="269"/>
      <c r="H16" s="269" t="s">
        <v>163</v>
      </c>
      <c r="I16" s="269"/>
      <c r="J16" s="269"/>
      <c r="K16" s="269"/>
      <c r="L16" s="171"/>
      <c r="M16" s="171"/>
      <c r="N16" s="17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14" s="140" customFormat="1" ht="18" customHeight="1">
      <c r="A17" s="248"/>
      <c r="B17" s="248"/>
      <c r="C17" s="248"/>
      <c r="D17" s="248"/>
      <c r="E17" s="269" t="s">
        <v>164</v>
      </c>
      <c r="F17" s="269"/>
      <c r="G17" s="269"/>
      <c r="H17" s="269" t="s">
        <v>165</v>
      </c>
      <c r="I17" s="269"/>
      <c r="J17" s="269"/>
      <c r="K17" s="269"/>
      <c r="L17" s="150"/>
      <c r="M17" s="150"/>
      <c r="N17" s="150"/>
    </row>
    <row r="18" spans="1:13" s="140" customFormat="1" ht="18">
      <c r="A18" s="307" t="s">
        <v>128</v>
      </c>
      <c r="B18" s="307"/>
      <c r="C18" s="307"/>
      <c r="D18" s="307"/>
      <c r="E18" s="307"/>
      <c r="F18" s="49"/>
      <c r="G18" s="49"/>
      <c r="H18" s="257" t="s">
        <v>144</v>
      </c>
      <c r="I18" s="257"/>
      <c r="J18" s="257"/>
      <c r="K18" s="257"/>
      <c r="L18" s="47"/>
      <c r="M18" s="47"/>
    </row>
    <row r="19" spans="12:25" ht="21.75" customHeight="1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21.75" customHeight="1"/>
    <row r="21" ht="21.75" customHeight="1"/>
    <row r="22" ht="21.75" customHeight="1"/>
    <row r="23" ht="21.75" customHeight="1"/>
  </sheetData>
  <sheetProtection/>
  <mergeCells count="22">
    <mergeCell ref="M7:N7"/>
    <mergeCell ref="M8:N8"/>
    <mergeCell ref="A2:H2"/>
    <mergeCell ref="E16:G16"/>
    <mergeCell ref="H16:K16"/>
    <mergeCell ref="A16:D17"/>
    <mergeCell ref="S11:T11"/>
    <mergeCell ref="M10:N10"/>
    <mergeCell ref="M9:N9"/>
    <mergeCell ref="S10:T10"/>
    <mergeCell ref="M11:N11"/>
    <mergeCell ref="M6:N6"/>
    <mergeCell ref="E17:G17"/>
    <mergeCell ref="A1:N1"/>
    <mergeCell ref="A3:F3"/>
    <mergeCell ref="B13:L13"/>
    <mergeCell ref="K2:N2"/>
    <mergeCell ref="H18:K18"/>
    <mergeCell ref="H17:K17"/>
    <mergeCell ref="A4:D4"/>
    <mergeCell ref="A18:E18"/>
    <mergeCell ref="B14:M14"/>
  </mergeCells>
  <printOptions horizontalCentered="1" verticalCentered="1"/>
  <pageMargins left="0" right="0" top="0" bottom="0" header="0" footer="0"/>
  <pageSetup horizontalDpi="300" verticalDpi="300" orientation="landscape" paperSize="9" scale="80" r:id="rId3"/>
  <headerFooter alignWithMargins="0">
    <oddFooter>&amp;L&amp;P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rightToLeft="1" view="pageBreakPreview" zoomScaleSheetLayoutView="100" zoomScalePageLayoutView="0" workbookViewId="0" topLeftCell="A13">
      <selection activeCell="B13" sqref="B13:F13"/>
    </sheetView>
  </sheetViews>
  <sheetFormatPr defaultColWidth="9.140625" defaultRowHeight="12.75"/>
  <cols>
    <col min="1" max="1" width="45.7109375" style="40" bestFit="1" customWidth="1"/>
    <col min="2" max="2" width="14.28125" style="40" bestFit="1" customWidth="1"/>
    <col min="3" max="3" width="11.7109375" style="40" bestFit="1" customWidth="1"/>
    <col min="4" max="4" width="14.00390625" style="40" bestFit="1" customWidth="1"/>
    <col min="5" max="5" width="13.140625" style="40" bestFit="1" customWidth="1"/>
    <col min="6" max="6" width="12.421875" style="40" bestFit="1" customWidth="1"/>
    <col min="7" max="16384" width="9.140625" style="40" customWidth="1"/>
  </cols>
  <sheetData>
    <row r="1" spans="1:17" ht="21" customHeight="1">
      <c r="A1" s="275" t="s">
        <v>606</v>
      </c>
      <c r="B1" s="276"/>
      <c r="C1" s="276"/>
      <c r="D1" s="276"/>
      <c r="E1" s="276"/>
      <c r="F1" s="276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6" ht="27.75" customHeight="1">
      <c r="A2" s="302" t="s">
        <v>105</v>
      </c>
      <c r="B2" s="303"/>
      <c r="C2" s="323"/>
      <c r="D2" s="319" t="s">
        <v>361</v>
      </c>
      <c r="E2" s="319"/>
      <c r="F2" s="319"/>
    </row>
    <row r="3" spans="1:6" ht="27.75" customHeight="1">
      <c r="A3" s="320" t="s">
        <v>284</v>
      </c>
      <c r="B3" s="321"/>
      <c r="C3" s="321"/>
      <c r="D3" s="321"/>
      <c r="E3" s="321"/>
      <c r="F3" s="322"/>
    </row>
    <row r="4" spans="1:6" ht="27.75" customHeight="1">
      <c r="A4" s="302" t="s">
        <v>138</v>
      </c>
      <c r="B4" s="303"/>
      <c r="C4" s="303"/>
      <c r="D4" s="303"/>
      <c r="E4" s="303"/>
      <c r="F4" s="323"/>
    </row>
    <row r="5" spans="1:6" ht="26.25" customHeight="1">
      <c r="A5" s="316" t="s">
        <v>482</v>
      </c>
      <c r="B5" s="316"/>
      <c r="C5" s="316"/>
      <c r="D5" s="316"/>
      <c r="E5" s="316"/>
      <c r="F5" s="316"/>
    </row>
    <row r="6" spans="1:6" ht="15">
      <c r="A6" s="235" t="s">
        <v>363</v>
      </c>
      <c r="B6" s="235" t="s">
        <v>364</v>
      </c>
      <c r="C6" s="235" t="s">
        <v>365</v>
      </c>
      <c r="D6" s="235" t="s">
        <v>366</v>
      </c>
      <c r="E6" s="235" t="s">
        <v>367</v>
      </c>
      <c r="F6" s="235" t="s">
        <v>368</v>
      </c>
    </row>
    <row r="7" spans="1:6" ht="15">
      <c r="A7" s="235" t="s">
        <v>483</v>
      </c>
      <c r="B7" s="235" t="s">
        <v>374</v>
      </c>
      <c r="C7" s="235" t="s">
        <v>621</v>
      </c>
      <c r="D7" s="235" t="s">
        <v>376</v>
      </c>
      <c r="E7" s="235" t="s">
        <v>377</v>
      </c>
      <c r="F7" s="235"/>
    </row>
    <row r="8" spans="1:6" ht="15.75">
      <c r="A8" s="235" t="s">
        <v>370</v>
      </c>
      <c r="B8" s="235" t="s">
        <v>371</v>
      </c>
      <c r="C8" s="235" t="s">
        <v>372</v>
      </c>
      <c r="D8" s="235" t="s">
        <v>373</v>
      </c>
      <c r="E8" s="235"/>
      <c r="F8" s="235"/>
    </row>
    <row r="9" spans="1:6" ht="15">
      <c r="A9" s="235" t="s">
        <v>484</v>
      </c>
      <c r="B9" s="280"/>
      <c r="C9" s="281"/>
      <c r="D9" s="281"/>
      <c r="E9" s="281"/>
      <c r="F9" s="282"/>
    </row>
    <row r="10" spans="1:6" ht="15">
      <c r="A10" s="235" t="s">
        <v>485</v>
      </c>
      <c r="B10" s="280"/>
      <c r="C10" s="281"/>
      <c r="D10" s="281"/>
      <c r="E10" s="281"/>
      <c r="F10" s="282"/>
    </row>
    <row r="11" spans="1:6" ht="15">
      <c r="A11" s="235" t="s">
        <v>13</v>
      </c>
      <c r="B11" s="235" t="s">
        <v>486</v>
      </c>
      <c r="C11" s="235" t="s">
        <v>487</v>
      </c>
      <c r="D11" s="235" t="s">
        <v>488</v>
      </c>
      <c r="E11" s="235" t="s">
        <v>468</v>
      </c>
      <c r="F11" s="235"/>
    </row>
    <row r="12" spans="1:6" ht="15">
      <c r="A12" s="235" t="s">
        <v>378</v>
      </c>
      <c r="B12" s="280"/>
      <c r="C12" s="281"/>
      <c r="D12" s="281"/>
      <c r="E12" s="281"/>
      <c r="F12" s="282"/>
    </row>
    <row r="13" spans="1:6" ht="15">
      <c r="A13" s="235" t="s">
        <v>602</v>
      </c>
      <c r="B13" s="280"/>
      <c r="C13" s="281"/>
      <c r="D13" s="281"/>
      <c r="E13" s="281"/>
      <c r="F13" s="282"/>
    </row>
    <row r="14" spans="1:6" ht="15">
      <c r="A14" s="235" t="s">
        <v>489</v>
      </c>
      <c r="B14" s="280"/>
      <c r="C14" s="281"/>
      <c r="D14" s="281"/>
      <c r="E14" s="281"/>
      <c r="F14" s="282"/>
    </row>
    <row r="15" spans="1:6" ht="15">
      <c r="A15" s="235" t="s">
        <v>603</v>
      </c>
      <c r="B15" s="280"/>
      <c r="C15" s="281"/>
      <c r="D15" s="281"/>
      <c r="E15" s="281"/>
      <c r="F15" s="282"/>
    </row>
    <row r="16" spans="1:6" ht="15">
      <c r="A16" s="235" t="s">
        <v>490</v>
      </c>
      <c r="B16" s="235" t="s">
        <v>386</v>
      </c>
      <c r="C16" s="235" t="s">
        <v>377</v>
      </c>
      <c r="D16" s="235"/>
      <c r="E16" s="235"/>
      <c r="F16" s="235"/>
    </row>
    <row r="17" spans="1:6" ht="15">
      <c r="A17" s="235" t="s">
        <v>491</v>
      </c>
      <c r="B17" s="235" t="s">
        <v>410</v>
      </c>
      <c r="C17" s="235" t="s">
        <v>411</v>
      </c>
      <c r="D17" s="235" t="s">
        <v>412</v>
      </c>
      <c r="E17" s="235" t="s">
        <v>413</v>
      </c>
      <c r="F17" s="235"/>
    </row>
    <row r="18" spans="1:6" ht="15">
      <c r="A18" s="235" t="s">
        <v>385</v>
      </c>
      <c r="B18" s="235" t="s">
        <v>386</v>
      </c>
      <c r="C18" s="235" t="s">
        <v>377</v>
      </c>
      <c r="D18" s="235"/>
      <c r="E18" s="235"/>
      <c r="F18" s="235"/>
    </row>
    <row r="19" spans="1:6" ht="15">
      <c r="A19" s="235" t="s">
        <v>328</v>
      </c>
      <c r="B19" s="235" t="s">
        <v>386</v>
      </c>
      <c r="C19" s="235" t="s">
        <v>377</v>
      </c>
      <c r="D19" s="235"/>
      <c r="E19" s="235"/>
      <c r="F19" s="235"/>
    </row>
    <row r="20" spans="1:6" ht="15">
      <c r="A20" s="235" t="s">
        <v>492</v>
      </c>
      <c r="B20" s="235" t="s">
        <v>470</v>
      </c>
      <c r="C20" s="235" t="s">
        <v>471</v>
      </c>
      <c r="D20" s="235" t="s">
        <v>472</v>
      </c>
      <c r="E20" s="235" t="s">
        <v>395</v>
      </c>
      <c r="F20" s="235"/>
    </row>
    <row r="21" spans="1:6" ht="15">
      <c r="A21" s="235" t="s">
        <v>493</v>
      </c>
      <c r="B21" s="280"/>
      <c r="C21" s="281"/>
      <c r="D21" s="281"/>
      <c r="E21" s="281"/>
      <c r="F21" s="282"/>
    </row>
    <row r="22" spans="1:6" ht="15">
      <c r="A22" s="235" t="s">
        <v>494</v>
      </c>
      <c r="B22" s="280"/>
      <c r="C22" s="281"/>
      <c r="D22" s="281"/>
      <c r="E22" s="281"/>
      <c r="F22" s="282"/>
    </row>
    <row r="23" spans="1:6" ht="15">
      <c r="A23" s="235" t="s">
        <v>495</v>
      </c>
      <c r="B23" s="235" t="s">
        <v>388</v>
      </c>
      <c r="C23" s="235" t="s">
        <v>389</v>
      </c>
      <c r="D23" s="235"/>
      <c r="E23" s="235"/>
      <c r="F23" s="235"/>
    </row>
    <row r="24" spans="1:6" ht="15">
      <c r="A24" s="235" t="s">
        <v>496</v>
      </c>
      <c r="B24" s="280"/>
      <c r="C24" s="281"/>
      <c r="D24" s="281"/>
      <c r="E24" s="281"/>
      <c r="F24" s="282"/>
    </row>
    <row r="25" spans="1:6" ht="15">
      <c r="A25" s="235" t="s">
        <v>497</v>
      </c>
      <c r="B25" s="235" t="s">
        <v>410</v>
      </c>
      <c r="C25" s="235" t="s">
        <v>411</v>
      </c>
      <c r="D25" s="235" t="s">
        <v>412</v>
      </c>
      <c r="E25" s="235" t="s">
        <v>413</v>
      </c>
      <c r="F25" s="235"/>
    </row>
    <row r="26" spans="1:6" ht="15">
      <c r="A26" s="235" t="s">
        <v>498</v>
      </c>
      <c r="B26" s="235" t="s">
        <v>431</v>
      </c>
      <c r="C26" s="235" t="s">
        <v>432</v>
      </c>
      <c r="D26" s="235" t="s">
        <v>433</v>
      </c>
      <c r="E26" s="235" t="s">
        <v>434</v>
      </c>
      <c r="F26" s="235"/>
    </row>
    <row r="27" spans="1:6" ht="15">
      <c r="A27" s="235" t="s">
        <v>499</v>
      </c>
      <c r="B27" s="235" t="s">
        <v>410</v>
      </c>
      <c r="C27" s="235" t="s">
        <v>411</v>
      </c>
      <c r="D27" s="235" t="s">
        <v>412</v>
      </c>
      <c r="E27" s="235"/>
      <c r="F27" s="235"/>
    </row>
    <row r="28" spans="1:6" ht="15">
      <c r="A28" s="235" t="s">
        <v>500</v>
      </c>
      <c r="B28" s="235" t="s">
        <v>410</v>
      </c>
      <c r="C28" s="235" t="s">
        <v>411</v>
      </c>
      <c r="D28" s="235" t="s">
        <v>412</v>
      </c>
      <c r="E28" s="235"/>
      <c r="F28" s="235"/>
    </row>
    <row r="29" spans="1:6" ht="15">
      <c r="A29" s="235" t="s">
        <v>501</v>
      </c>
      <c r="B29" s="235" t="s">
        <v>410</v>
      </c>
      <c r="C29" s="235" t="s">
        <v>417</v>
      </c>
      <c r="D29" s="235" t="s">
        <v>502</v>
      </c>
      <c r="E29" s="235" t="s">
        <v>503</v>
      </c>
      <c r="F29" s="235" t="s">
        <v>419</v>
      </c>
    </row>
    <row r="30" spans="1:6" ht="15">
      <c r="A30" s="235" t="s">
        <v>504</v>
      </c>
      <c r="B30" s="235" t="s">
        <v>410</v>
      </c>
      <c r="C30" s="235" t="s">
        <v>411</v>
      </c>
      <c r="D30" s="235" t="s">
        <v>412</v>
      </c>
      <c r="E30" s="235" t="s">
        <v>505</v>
      </c>
      <c r="F30" s="235" t="s">
        <v>413</v>
      </c>
    </row>
    <row r="31" spans="1:6" ht="15">
      <c r="A31" s="235" t="s">
        <v>506</v>
      </c>
      <c r="B31" s="235" t="s">
        <v>410</v>
      </c>
      <c r="C31" s="235" t="s">
        <v>411</v>
      </c>
      <c r="D31" s="235" t="s">
        <v>412</v>
      </c>
      <c r="E31" s="235" t="s">
        <v>505</v>
      </c>
      <c r="F31" s="235" t="s">
        <v>413</v>
      </c>
    </row>
    <row r="32" spans="1:6" ht="15">
      <c r="A32" s="235" t="s">
        <v>507</v>
      </c>
      <c r="B32" s="235" t="s">
        <v>508</v>
      </c>
      <c r="C32" s="235" t="s">
        <v>509</v>
      </c>
      <c r="D32" s="235" t="s">
        <v>510</v>
      </c>
      <c r="E32" s="235"/>
      <c r="F32" s="235"/>
    </row>
    <row r="33" spans="1:6" ht="15">
      <c r="A33" s="235" t="s">
        <v>511</v>
      </c>
      <c r="B33" s="235" t="s">
        <v>410</v>
      </c>
      <c r="C33" s="235" t="s">
        <v>411</v>
      </c>
      <c r="D33" s="235" t="s">
        <v>412</v>
      </c>
      <c r="E33" s="235" t="s">
        <v>413</v>
      </c>
      <c r="F33" s="235"/>
    </row>
    <row r="34" spans="1:6" ht="15">
      <c r="A34" s="235" t="s">
        <v>512</v>
      </c>
      <c r="B34" s="235" t="s">
        <v>410</v>
      </c>
      <c r="C34" s="235" t="s">
        <v>411</v>
      </c>
      <c r="D34" s="235" t="s">
        <v>412</v>
      </c>
      <c r="E34" s="235" t="s">
        <v>505</v>
      </c>
      <c r="F34" s="235" t="s">
        <v>413</v>
      </c>
    </row>
    <row r="35" spans="1:6" ht="15">
      <c r="A35" s="235" t="s">
        <v>513</v>
      </c>
      <c r="B35" s="235" t="s">
        <v>410</v>
      </c>
      <c r="C35" s="235" t="s">
        <v>411</v>
      </c>
      <c r="D35" s="235" t="s">
        <v>412</v>
      </c>
      <c r="E35" s="235" t="s">
        <v>413</v>
      </c>
      <c r="F35" s="235"/>
    </row>
    <row r="36" spans="1:6" ht="15">
      <c r="A36" s="235" t="s">
        <v>514</v>
      </c>
      <c r="B36" s="235" t="s">
        <v>410</v>
      </c>
      <c r="C36" s="235" t="s">
        <v>411</v>
      </c>
      <c r="D36" s="235" t="s">
        <v>412</v>
      </c>
      <c r="E36" s="235" t="s">
        <v>413</v>
      </c>
      <c r="F36" s="235"/>
    </row>
    <row r="37" spans="1:6" ht="15">
      <c r="A37" s="235" t="s">
        <v>515</v>
      </c>
      <c r="B37" s="235" t="s">
        <v>410</v>
      </c>
      <c r="C37" s="235" t="s">
        <v>411</v>
      </c>
      <c r="D37" s="235" t="s">
        <v>412</v>
      </c>
      <c r="E37" s="235" t="s">
        <v>413</v>
      </c>
      <c r="F37" s="235"/>
    </row>
    <row r="38" spans="1:6" ht="15">
      <c r="A38" s="235" t="s">
        <v>516</v>
      </c>
      <c r="B38" s="235" t="s">
        <v>517</v>
      </c>
      <c r="C38" s="235" t="s">
        <v>518</v>
      </c>
      <c r="D38" s="235" t="s">
        <v>519</v>
      </c>
      <c r="E38" s="235" t="s">
        <v>520</v>
      </c>
      <c r="F38" s="235" t="s">
        <v>395</v>
      </c>
    </row>
    <row r="39" spans="1:6" ht="15">
      <c r="A39" s="235" t="s">
        <v>521</v>
      </c>
      <c r="B39" s="235" t="s">
        <v>410</v>
      </c>
      <c r="C39" s="235" t="s">
        <v>411</v>
      </c>
      <c r="D39" s="235" t="s">
        <v>412</v>
      </c>
      <c r="E39" s="235" t="s">
        <v>413</v>
      </c>
      <c r="F39" s="235"/>
    </row>
    <row r="40" spans="1:6" ht="15">
      <c r="A40" s="235" t="s">
        <v>522</v>
      </c>
      <c r="B40" s="235" t="s">
        <v>410</v>
      </c>
      <c r="C40" s="235" t="s">
        <v>411</v>
      </c>
      <c r="D40" s="235" t="s">
        <v>412</v>
      </c>
      <c r="E40" s="235"/>
      <c r="F40" s="235"/>
    </row>
    <row r="41" spans="1:6" ht="15">
      <c r="A41" s="235" t="s">
        <v>523</v>
      </c>
      <c r="B41" s="235" t="s">
        <v>410</v>
      </c>
      <c r="C41" s="235" t="s">
        <v>411</v>
      </c>
      <c r="D41" s="235" t="s">
        <v>505</v>
      </c>
      <c r="E41" s="235" t="s">
        <v>412</v>
      </c>
      <c r="F41" s="235" t="s">
        <v>413</v>
      </c>
    </row>
    <row r="42" spans="1:6" ht="15">
      <c r="A42" s="235" t="s">
        <v>524</v>
      </c>
      <c r="B42" s="235" t="s">
        <v>410</v>
      </c>
      <c r="C42" s="235" t="s">
        <v>411</v>
      </c>
      <c r="D42" s="235" t="s">
        <v>412</v>
      </c>
      <c r="E42" s="235" t="s">
        <v>413</v>
      </c>
      <c r="F42" s="235"/>
    </row>
    <row r="43" spans="1:6" ht="15">
      <c r="A43" s="235" t="s">
        <v>525</v>
      </c>
      <c r="B43" s="235" t="s">
        <v>410</v>
      </c>
      <c r="C43" s="235" t="s">
        <v>411</v>
      </c>
      <c r="D43" s="235" t="s">
        <v>412</v>
      </c>
      <c r="E43" s="235" t="s">
        <v>413</v>
      </c>
      <c r="F43" s="235"/>
    </row>
    <row r="44" spans="1:6" ht="15">
      <c r="A44" s="235" t="s">
        <v>526</v>
      </c>
      <c r="B44" s="235" t="s">
        <v>410</v>
      </c>
      <c r="C44" s="235" t="s">
        <v>411</v>
      </c>
      <c r="D44" s="235" t="s">
        <v>412</v>
      </c>
      <c r="E44" s="235" t="s">
        <v>413</v>
      </c>
      <c r="F44" s="235"/>
    </row>
    <row r="45" spans="1:6" ht="15">
      <c r="A45" s="235" t="s">
        <v>527</v>
      </c>
      <c r="B45" s="235" t="s">
        <v>410</v>
      </c>
      <c r="C45" s="235" t="s">
        <v>411</v>
      </c>
      <c r="D45" s="235" t="s">
        <v>412</v>
      </c>
      <c r="E45" s="235" t="s">
        <v>443</v>
      </c>
      <c r="F45" s="235" t="s">
        <v>413</v>
      </c>
    </row>
    <row r="46" spans="1:6" ht="15">
      <c r="A46" s="235" t="s">
        <v>528</v>
      </c>
      <c r="B46" s="280"/>
      <c r="C46" s="281"/>
      <c r="D46" s="281"/>
      <c r="E46" s="281"/>
      <c r="F46" s="282"/>
    </row>
    <row r="47" spans="1:6" ht="15">
      <c r="A47" s="235" t="s">
        <v>529</v>
      </c>
      <c r="B47" s="280"/>
      <c r="C47" s="281"/>
      <c r="D47" s="281"/>
      <c r="E47" s="281"/>
      <c r="F47" s="282"/>
    </row>
    <row r="48" spans="1:6" ht="15">
      <c r="A48" s="235" t="s">
        <v>530</v>
      </c>
      <c r="B48" s="235" t="s">
        <v>388</v>
      </c>
      <c r="C48" s="235" t="s">
        <v>389</v>
      </c>
      <c r="D48" s="235"/>
      <c r="E48" s="235"/>
      <c r="F48" s="235"/>
    </row>
    <row r="49" spans="1:6" ht="15">
      <c r="A49" s="235" t="s">
        <v>531</v>
      </c>
      <c r="B49" s="235" t="s">
        <v>388</v>
      </c>
      <c r="C49" s="235" t="s">
        <v>389</v>
      </c>
      <c r="D49" s="235"/>
      <c r="E49" s="235"/>
      <c r="F49" s="235"/>
    </row>
    <row r="50" spans="1:6" ht="15">
      <c r="A50" s="235" t="s">
        <v>532</v>
      </c>
      <c r="B50" s="235" t="s">
        <v>388</v>
      </c>
      <c r="C50" s="235" t="s">
        <v>389</v>
      </c>
      <c r="D50" s="235"/>
      <c r="E50" s="235"/>
      <c r="F50" s="235"/>
    </row>
    <row r="51" spans="1:6" ht="15">
      <c r="A51" s="235" t="s">
        <v>533</v>
      </c>
      <c r="B51" s="235" t="s">
        <v>388</v>
      </c>
      <c r="C51" s="235" t="s">
        <v>389</v>
      </c>
      <c r="D51" s="235"/>
      <c r="E51" s="235"/>
      <c r="F51" s="235"/>
    </row>
    <row r="52" spans="1:6" ht="15">
      <c r="A52" s="235" t="s">
        <v>534</v>
      </c>
      <c r="B52" s="235" t="s">
        <v>388</v>
      </c>
      <c r="C52" s="235" t="s">
        <v>389</v>
      </c>
      <c r="D52" s="235"/>
      <c r="E52" s="235"/>
      <c r="F52" s="235"/>
    </row>
    <row r="53" spans="1:6" ht="15">
      <c r="A53" s="235" t="s">
        <v>535</v>
      </c>
      <c r="B53" s="280"/>
      <c r="C53" s="281"/>
      <c r="D53" s="281"/>
      <c r="E53" s="281"/>
      <c r="F53" s="282"/>
    </row>
    <row r="54" spans="1:6" ht="15">
      <c r="A54" s="235" t="s">
        <v>536</v>
      </c>
      <c r="B54" s="280"/>
      <c r="C54" s="281"/>
      <c r="D54" s="281"/>
      <c r="E54" s="281"/>
      <c r="F54" s="282"/>
    </row>
    <row r="55" spans="1:6" ht="15">
      <c r="A55" s="235" t="s">
        <v>537</v>
      </c>
      <c r="B55" s="235" t="s">
        <v>538</v>
      </c>
      <c r="C55" s="235" t="s">
        <v>539</v>
      </c>
      <c r="D55" s="235"/>
      <c r="E55" s="235"/>
      <c r="F55" s="235"/>
    </row>
    <row r="56" spans="1:6" ht="15">
      <c r="A56" s="235" t="s">
        <v>540</v>
      </c>
      <c r="B56" s="235" t="s">
        <v>388</v>
      </c>
      <c r="C56" s="235" t="s">
        <v>389</v>
      </c>
      <c r="D56" s="235"/>
      <c r="E56" s="235"/>
      <c r="F56" s="235"/>
    </row>
    <row r="57" spans="1:6" ht="15">
      <c r="A57" s="235" t="s">
        <v>541</v>
      </c>
      <c r="B57" s="235" t="s">
        <v>410</v>
      </c>
      <c r="C57" s="235" t="s">
        <v>411</v>
      </c>
      <c r="D57" s="235" t="s">
        <v>412</v>
      </c>
      <c r="E57" s="235" t="s">
        <v>413</v>
      </c>
      <c r="F57" s="235"/>
    </row>
    <row r="58" spans="1:6" s="149" customFormat="1" ht="20.25" customHeight="1">
      <c r="A58" s="321"/>
      <c r="B58" s="321"/>
      <c r="C58" s="321"/>
      <c r="D58" s="321"/>
      <c r="E58" s="321"/>
      <c r="F58" s="321"/>
    </row>
    <row r="59" spans="1:6" s="149" customFormat="1" ht="20.25" customHeight="1">
      <c r="A59" s="317" t="s">
        <v>188</v>
      </c>
      <c r="B59" s="318" t="s">
        <v>162</v>
      </c>
      <c r="C59" s="318"/>
      <c r="D59" s="318"/>
      <c r="E59" s="324" t="s">
        <v>163</v>
      </c>
      <c r="F59" s="325"/>
    </row>
    <row r="60" spans="1:6" s="149" customFormat="1" ht="23.25" customHeight="1">
      <c r="A60" s="317"/>
      <c r="B60" s="318" t="s">
        <v>164</v>
      </c>
      <c r="C60" s="318"/>
      <c r="D60" s="318"/>
      <c r="E60" s="324" t="s">
        <v>165</v>
      </c>
      <c r="F60" s="325"/>
    </row>
    <row r="61" spans="1:6" s="149" customFormat="1" ht="27" customHeight="1">
      <c r="A61" s="317" t="s">
        <v>128</v>
      </c>
      <c r="B61" s="317"/>
      <c r="C61" s="317"/>
      <c r="D61" s="317" t="s">
        <v>144</v>
      </c>
      <c r="E61" s="317"/>
      <c r="F61" s="317"/>
    </row>
  </sheetData>
  <sheetProtection/>
  <mergeCells count="27">
    <mergeCell ref="A61:C61"/>
    <mergeCell ref="D61:F61"/>
    <mergeCell ref="E59:F59"/>
    <mergeCell ref="E60:F60"/>
    <mergeCell ref="B53:F53"/>
    <mergeCell ref="B54:F54"/>
    <mergeCell ref="A58:F58"/>
    <mergeCell ref="A1:F1"/>
    <mergeCell ref="A59:A60"/>
    <mergeCell ref="B59:D59"/>
    <mergeCell ref="B60:D60"/>
    <mergeCell ref="B15:F15"/>
    <mergeCell ref="B21:F21"/>
    <mergeCell ref="D2:F2"/>
    <mergeCell ref="A3:F3"/>
    <mergeCell ref="A2:C2"/>
    <mergeCell ref="A4:F4"/>
    <mergeCell ref="B22:F22"/>
    <mergeCell ref="B24:F24"/>
    <mergeCell ref="A5:F5"/>
    <mergeCell ref="B46:F46"/>
    <mergeCell ref="B47:F47"/>
    <mergeCell ref="B9:F9"/>
    <mergeCell ref="B10:F10"/>
    <mergeCell ref="B12:F12"/>
    <mergeCell ref="B13:F13"/>
    <mergeCell ref="B14:F14"/>
  </mergeCells>
  <printOptions horizontalCentered="1" verticalCentered="1"/>
  <pageMargins left="0" right="0" top="0" bottom="0" header="0" footer="0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rightToLeft="1" view="pageBreakPreview" zoomScaleSheetLayoutView="100" zoomScalePageLayoutView="0" workbookViewId="0" topLeftCell="A4">
      <selection activeCell="A4" sqref="A4:F4"/>
    </sheetView>
  </sheetViews>
  <sheetFormatPr defaultColWidth="9.140625" defaultRowHeight="12.75"/>
  <cols>
    <col min="1" max="1" width="29.00390625" style="0" bestFit="1" customWidth="1"/>
    <col min="2" max="2" width="8.8515625" style="0" bestFit="1" customWidth="1"/>
    <col min="3" max="3" width="12.57421875" style="0" bestFit="1" customWidth="1"/>
    <col min="4" max="4" width="14.00390625" style="0" bestFit="1" customWidth="1"/>
    <col min="5" max="5" width="13.7109375" style="0" customWidth="1"/>
    <col min="6" max="6" width="19.57421875" style="0" customWidth="1"/>
  </cols>
  <sheetData>
    <row r="1" spans="1:17" ht="21" customHeight="1">
      <c r="A1" s="275" t="s">
        <v>607</v>
      </c>
      <c r="B1" s="276"/>
      <c r="C1" s="276"/>
      <c r="D1" s="276"/>
      <c r="E1" s="276"/>
      <c r="F1" s="276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6" ht="27.75" customHeight="1">
      <c r="A2" s="304" t="s">
        <v>105</v>
      </c>
      <c r="B2" s="305"/>
      <c r="C2" s="306"/>
      <c r="D2" s="319" t="s">
        <v>608</v>
      </c>
      <c r="E2" s="319"/>
      <c r="F2" s="319"/>
    </row>
    <row r="3" spans="1:6" ht="27.75" customHeight="1">
      <c r="A3" s="298" t="s">
        <v>284</v>
      </c>
      <c r="B3" s="299"/>
      <c r="C3" s="299"/>
      <c r="D3" s="299"/>
      <c r="E3" s="299"/>
      <c r="F3" s="300"/>
    </row>
    <row r="4" spans="1:6" ht="27.75" customHeight="1">
      <c r="A4" s="304" t="s">
        <v>609</v>
      </c>
      <c r="B4" s="305"/>
      <c r="C4" s="305"/>
      <c r="D4" s="305"/>
      <c r="E4" s="305"/>
      <c r="F4" s="306"/>
    </row>
    <row r="5" spans="1:6" ht="15.75">
      <c r="A5" s="327"/>
      <c r="B5" s="327"/>
      <c r="C5" s="327"/>
      <c r="D5" s="327"/>
      <c r="E5" s="327"/>
      <c r="F5" s="327"/>
    </row>
    <row r="6" spans="1:6" ht="15">
      <c r="A6" s="235" t="s">
        <v>363</v>
      </c>
      <c r="B6" s="235" t="s">
        <v>364</v>
      </c>
      <c r="C6" s="235" t="s">
        <v>365</v>
      </c>
      <c r="D6" s="235" t="s">
        <v>366</v>
      </c>
      <c r="E6" s="235" t="s">
        <v>367</v>
      </c>
      <c r="F6" s="235" t="s">
        <v>368</v>
      </c>
    </row>
    <row r="7" spans="1:6" ht="15">
      <c r="A7" s="235" t="s">
        <v>483</v>
      </c>
      <c r="B7" s="235" t="s">
        <v>374</v>
      </c>
      <c r="C7" s="235" t="s">
        <v>375</v>
      </c>
      <c r="D7" s="235" t="s">
        <v>376</v>
      </c>
      <c r="E7" s="235"/>
      <c r="F7" s="235"/>
    </row>
    <row r="8" spans="1:6" ht="15">
      <c r="A8" s="235" t="s">
        <v>542</v>
      </c>
      <c r="B8" s="326"/>
      <c r="C8" s="326"/>
      <c r="D8" s="326"/>
      <c r="E8" s="326"/>
      <c r="F8" s="326"/>
    </row>
    <row r="9" spans="1:6" ht="15">
      <c r="A9" s="280"/>
      <c r="B9" s="281"/>
      <c r="C9" s="281"/>
      <c r="D9" s="281"/>
      <c r="E9" s="281"/>
      <c r="F9" s="282"/>
    </row>
    <row r="10" spans="1:6" s="149" customFormat="1" ht="20.25" customHeight="1">
      <c r="A10" s="317" t="s">
        <v>188</v>
      </c>
      <c r="B10" s="269" t="s">
        <v>162</v>
      </c>
      <c r="C10" s="269"/>
      <c r="D10" s="269"/>
      <c r="E10" s="269" t="s">
        <v>163</v>
      </c>
      <c r="F10" s="269"/>
    </row>
    <row r="11" spans="1:6" s="149" customFormat="1" ht="23.25" customHeight="1">
      <c r="A11" s="317"/>
      <c r="B11" s="269" t="s">
        <v>164</v>
      </c>
      <c r="C11" s="269"/>
      <c r="D11" s="269"/>
      <c r="E11" s="269" t="s">
        <v>165</v>
      </c>
      <c r="F11" s="269"/>
    </row>
    <row r="12" spans="1:6" s="149" customFormat="1" ht="27" customHeight="1">
      <c r="A12" s="328" t="s">
        <v>128</v>
      </c>
      <c r="B12" s="328"/>
      <c r="C12" s="328"/>
      <c r="D12" s="328" t="s">
        <v>144</v>
      </c>
      <c r="E12" s="328"/>
      <c r="F12" s="328"/>
    </row>
  </sheetData>
  <sheetProtection/>
  <mergeCells count="15">
    <mergeCell ref="A12:C12"/>
    <mergeCell ref="D12:F12"/>
    <mergeCell ref="A9:F9"/>
    <mergeCell ref="A10:A11"/>
    <mergeCell ref="B10:D10"/>
    <mergeCell ref="E10:F10"/>
    <mergeCell ref="B11:D11"/>
    <mergeCell ref="E11:F11"/>
    <mergeCell ref="B8:F8"/>
    <mergeCell ref="A1:F1"/>
    <mergeCell ref="A2:C2"/>
    <mergeCell ref="D2:F2"/>
    <mergeCell ref="A3:F3"/>
    <mergeCell ref="A4:F4"/>
    <mergeCell ref="A5:F5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علاء الزعبي</cp:lastModifiedBy>
  <cp:lastPrinted>2019-07-11T05:05:06Z</cp:lastPrinted>
  <dcterms:created xsi:type="dcterms:W3CDTF">2002-12-22T19:49:17Z</dcterms:created>
  <dcterms:modified xsi:type="dcterms:W3CDTF">2019-09-01T05:26:48Z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